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\My Drive\KHO\2026\PHƯƠNG ÁN XỬ LÝ NHÀ ĐẤT DÔI DƯ\BÁO CÁO ĐẤT CÔNG THEO CÔNG VĂN 1305\"/>
    </mc:Choice>
  </mc:AlternateContent>
  <xr:revisionPtr revIDLastSave="0" documentId="13_ncr:1_{DB85B928-2265-495F-B700-8A7B7266D85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13" state="veryHidden" r:id="rId1"/>
    <sheet name="Biểu số 04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0">#REF!</definedName>
    <definedName name="\t">#N/A</definedName>
    <definedName name="\v">#REF!</definedName>
    <definedName name="\z">#REF!</definedName>
    <definedName name="_.._mik">#REF!</definedName>
    <definedName name="_______________CT4" hidden="1">{"'Sheet1'!$L$16"}</definedName>
    <definedName name="______________CT4" hidden="1">{"'Sheet1'!$L$16"}</definedName>
    <definedName name="______________k10" hidden="1">{"'Sheet1'!$L$16"}</definedName>
    <definedName name="______________ml2" hidden="1">{"'Sheet1'!$L$16"}</definedName>
    <definedName name="_____________k10" hidden="1">{"'Sheet1'!$L$16"}</definedName>
    <definedName name="_____________ml2" hidden="1">{"'Sheet1'!$L$16"}</definedName>
    <definedName name="____________k10" hidden="1">{"'Sheet1'!$L$16"}</definedName>
    <definedName name="____________ml2" hidden="1">{"'Sheet1'!$L$16"}</definedName>
    <definedName name="___________CT4" hidden="1">{"'Sheet1'!$L$16"}</definedName>
    <definedName name="___________NSO2" hidden="1">{"'Sheet1'!$L$16"}</definedName>
    <definedName name="___________vpt5" hidden="1">{"'Sheet1'!$L$16"}</definedName>
    <definedName name="___________vpt6" hidden="1">{"'Sheet1'!$L$16"}</definedName>
    <definedName name="__________bht6" hidden="1">{"'Sheet1'!$L$16"}</definedName>
    <definedName name="__________k10" hidden="1">{"'Sheet1'!$L$16"}</definedName>
    <definedName name="__________ml2" hidden="1">{"'Sheet1'!$L$16"}</definedName>
    <definedName name="__________sxt5" hidden="1">{"'Sheet1'!$L$16"}</definedName>
    <definedName name="__________TB1">'[1]Thiet Bi'!$N$9</definedName>
    <definedName name="_________bht6" hidden="1">{"'Sheet1'!$L$16"}</definedName>
    <definedName name="_________huy2" hidden="1">{"'Sheet1'!$L$16"}</definedName>
    <definedName name="_________NSO2" hidden="1">{"'Sheet1'!$L$16"}</definedName>
    <definedName name="_________sxt5" hidden="1">{"'Sheet1'!$L$16"}</definedName>
    <definedName name="_________TB1">'[2]Thiet Bi'!$N$9</definedName>
    <definedName name="_________vpt5" hidden="1">{"'Sheet1'!$L$16"}</definedName>
    <definedName name="_________vpt6" hidden="1">{"'Sheet1'!$L$16"}</definedName>
    <definedName name="________k10" hidden="1">{"'Sheet1'!$L$16"}</definedName>
    <definedName name="________ml2" hidden="1">{"'Sheet1'!$L$16"}</definedName>
    <definedName name="________TB1">'[2]Thiet Bi'!$N$9</definedName>
    <definedName name="_______ml2" hidden="1">{"'Sheet1'!$L$16"}</definedName>
    <definedName name="_______TB1">'[2]Thiet Bi'!$N$9</definedName>
    <definedName name="______k10" hidden="1">{"'Sheet1'!$L$16"}</definedName>
    <definedName name="______ml2" hidden="1">{"'Sheet1'!$L$16"}</definedName>
    <definedName name="______TB1">'[2]Thiet Bi'!$N$9</definedName>
    <definedName name="_____k10" hidden="1">{"'Sheet1'!$L$16"}</definedName>
    <definedName name="_____ml2" hidden="1">{"'Sheet1'!$L$16"}</definedName>
    <definedName name="_____NC251">[1]TinhGiaNC!$S$18</definedName>
    <definedName name="_____NSO2" hidden="1">{"'Sheet1'!$L$16"}</definedName>
    <definedName name="_____sxt5" hidden="1">{"'Sheet1'!$L$16"}</definedName>
    <definedName name="_____TB1">#REF!</definedName>
    <definedName name="_____vpt5" hidden="1">{"'Sheet1'!$L$16"}</definedName>
    <definedName name="_____vpt6" hidden="1">{"'Sheet1'!$L$16"}</definedName>
    <definedName name="____CON1">#REF!</definedName>
    <definedName name="____CON2">#REF!</definedName>
    <definedName name="____ddn400">#REF!</definedName>
    <definedName name="____ddn600">#REF!</definedName>
    <definedName name="____k10" hidden="1">{"'Sheet1'!$L$16"}</definedName>
    <definedName name="____lap1">#REF!</definedName>
    <definedName name="____lap2">#REF!</definedName>
    <definedName name="____MAC12">#REF!</definedName>
    <definedName name="____MAC46">#REF!</definedName>
    <definedName name="____ml2" hidden="1">{"'Sheet1'!$L$16"}</definedName>
    <definedName name="____NC251">[2]TinhGiaNC!$S$22</definedName>
    <definedName name="____NCL100">#REF!</definedName>
    <definedName name="____NCL200">#REF!</definedName>
    <definedName name="____NCL250">#REF!</definedName>
    <definedName name="____NET2">#REF!</definedName>
    <definedName name="____nin190">#REF!</definedName>
    <definedName name="____sc1">#REF!</definedName>
    <definedName name="____SC2">#REF!</definedName>
    <definedName name="____SN3">#REF!</definedName>
    <definedName name="____TB1">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VL100">#REF!</definedName>
    <definedName name="____VL200">#REF!</definedName>
    <definedName name="____VL250">#REF!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eh1">#REF!</definedName>
    <definedName name="___aeh2">#REF!</definedName>
    <definedName name="___aeh3">#REF!</definedName>
    <definedName name="___aeh4">#REF!</definedName>
    <definedName name="___aeh5">#REF!</definedName>
    <definedName name="___aeq1">#REF!</definedName>
    <definedName name="___aeq2">#REF!</definedName>
    <definedName name="___aeq3">#REF!</definedName>
    <definedName name="___aeq4">#REF!</definedName>
    <definedName name="___aeq5">#REF!</definedName>
    <definedName name="___akl1">#REF!</definedName>
    <definedName name="___akl2">#REF!</definedName>
    <definedName name="___akl3">#REF!</definedName>
    <definedName name="___akl4">#REF!</definedName>
    <definedName name="___akl5">#REF!</definedName>
    <definedName name="___ars1">#REF!</definedName>
    <definedName name="___ars2">#REF!</definedName>
    <definedName name="___ars3">#REF!</definedName>
    <definedName name="___ars4">#REF!</definedName>
    <definedName name="___ars5">#REF!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>{"Thuxm2.xls","Sheet1"}</definedName>
    <definedName name="___boi1">#REF!</definedName>
    <definedName name="___boi2">#REF!</definedName>
    <definedName name="___btm10">#REF!</definedName>
    <definedName name="___btm100">#REF!</definedName>
    <definedName name="___CL1">{"Book1","chi chuyen gia","KT nha de xe CBGV-tuong rao THPT KimLien.xls"}</definedName>
    <definedName name="___CON1">#REF!</definedName>
    <definedName name="___CON2">#REF!</definedName>
    <definedName name="___dam24">#REF!</definedName>
    <definedName name="___dam33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FIL2">#REF!</definedName>
    <definedName name="___Goi8" hidden="1">{"'Sheet1'!$L$16"}</definedName>
    <definedName name="___H500866">#REF!</definedName>
    <definedName name="___k10" hidden="1">{"'Sheet1'!$L$16"}</definedName>
    <definedName name="___keh1">#REF!</definedName>
    <definedName name="___keh2">#REF!</definedName>
    <definedName name="___keh3">#REF!</definedName>
    <definedName name="___keh4">#REF!</definedName>
    <definedName name="___keh5">#REF!</definedName>
    <definedName name="___keq1">#REF!</definedName>
    <definedName name="___keq2">#REF!</definedName>
    <definedName name="___keq3">#REF!</definedName>
    <definedName name="___keq4">#REF!</definedName>
    <definedName name="___keq5">#REF!</definedName>
    <definedName name="___kh1">#REF!</definedName>
    <definedName name="___kh2">#REF!</definedName>
    <definedName name="___kh3">#REF!</definedName>
    <definedName name="___kh4">#REF!</definedName>
    <definedName name="___kh5">#REF!</definedName>
    <definedName name="___khl1">#REF!</definedName>
    <definedName name="___khl2">#REF!</definedName>
    <definedName name="___khl3">#REF!</definedName>
    <definedName name="___khl4">#REF!</definedName>
    <definedName name="___khl5">#REF!</definedName>
    <definedName name="___kl1">#REF!</definedName>
    <definedName name="___KM188">#REF!</definedName>
    <definedName name="___km189">#REF!</definedName>
    <definedName name="___km190">#REF!</definedName>
    <definedName name="___km191">#REF!</definedName>
    <definedName name="___km192">#REF!</definedName>
    <definedName name="___km193">#REF!</definedName>
    <definedName name="___km194">#REF!</definedName>
    <definedName name="___km195">#REF!</definedName>
    <definedName name="___km196">#REF!</definedName>
    <definedName name="___km197">#REF!</definedName>
    <definedName name="___km198">#REF!</definedName>
    <definedName name="___Km36">#REF!</definedName>
    <definedName name="___Knc36">#REF!</definedName>
    <definedName name="___Knc57">#REF!</definedName>
    <definedName name="___krs1">#REF!</definedName>
    <definedName name="___krs2">#REF!</definedName>
    <definedName name="___krs3">#REF!</definedName>
    <definedName name="___krs4">#REF!</definedName>
    <definedName name="___krs5">#REF!</definedName>
    <definedName name="___Kvl36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MAC12">#REF!</definedName>
    <definedName name="___MAC46">#REF!</definedName>
    <definedName name="___ml2" hidden="1">{"'Sheet1'!$L$16"}</definedName>
    <definedName name="___NC251">[2]TinhGiaNC!$S$22</definedName>
    <definedName name="___NCL100">#REF!</definedName>
    <definedName name="___NCL200">#REF!</definedName>
    <definedName name="___NCL250">#REF!</definedName>
    <definedName name="___NET2">#REF!</definedName>
    <definedName name="___nin190">#REF!</definedName>
    <definedName name="___PA3" hidden="1">{"'Sheet1'!$L$16"}</definedName>
    <definedName name="___Ph30">#REF!</definedName>
    <definedName name="___PXB80">#REF!</definedName>
    <definedName name="___rp95">#REF!</definedName>
    <definedName name="___sat12">#REF!</definedName>
    <definedName name="___sat16">#REF!</definedName>
    <definedName name="___sat20">#REF!</definedName>
    <definedName name="___sc1">#REF!</definedName>
    <definedName name="___SC2">#REF!</definedName>
    <definedName name="___SN3">#REF!</definedName>
    <definedName name="___TB1">#REF!</definedName>
    <definedName name="___tc1">#REF!</definedName>
    <definedName name="___tc2">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a100">#REF!</definedName>
    <definedName name="___tra102">#REF!</definedName>
    <definedName name="___tra104">#REF!</definedName>
    <definedName name="___tra106">#REF!</definedName>
    <definedName name="___tra108">#REF!</definedName>
    <definedName name="___tra110">#REF!</definedName>
    <definedName name="___tra112">#REF!</definedName>
    <definedName name="___tra114">#REF!</definedName>
    <definedName name="___tra116">#REF!</definedName>
    <definedName name="___tra118">#REF!</definedName>
    <definedName name="___tra120">#REF!</definedName>
    <definedName name="___tra122">#REF!</definedName>
    <definedName name="___tra124">#REF!</definedName>
    <definedName name="___tra126">#REF!</definedName>
    <definedName name="___tra128">#REF!</definedName>
    <definedName name="___tra130">#REF!</definedName>
    <definedName name="___tra132">#REF!</definedName>
    <definedName name="___tra134">#REF!</definedName>
    <definedName name="___tra136">#REF!</definedName>
    <definedName name="___tra138">#REF!</definedName>
    <definedName name="___tra140">#REF!</definedName>
    <definedName name="___tra70">#REF!</definedName>
    <definedName name="___tra72">#REF!</definedName>
    <definedName name="___tra74">#REF!</definedName>
    <definedName name="___tra76">#REF!</definedName>
    <definedName name="___tra78">#REF!</definedName>
    <definedName name="___tra80">#REF!</definedName>
    <definedName name="___tra82">#REF!</definedName>
    <definedName name="___tra84">#REF!</definedName>
    <definedName name="___tra86">#REF!</definedName>
    <definedName name="___tra88">#REF!</definedName>
    <definedName name="___tra90">#REF!</definedName>
    <definedName name="___tra92">#REF!</definedName>
    <definedName name="___tra94">#REF!</definedName>
    <definedName name="___tra96">#REF!</definedName>
    <definedName name="___tra98">#REF!</definedName>
    <definedName name="___tt3" hidden="1">{"'Sheet1'!$L$16"}</definedName>
    <definedName name="___tz593">#REF!</definedName>
    <definedName name="___vl1">#REF!</definedName>
    <definedName name="___VL100">#REF!</definedName>
    <definedName name="___VL200">#REF!</definedName>
    <definedName name="___VL250">#REF!</definedName>
    <definedName name="___xb80">#REF!</definedName>
    <definedName name="___xm30">#REF!</definedName>
    <definedName name="___xo1">#REF!</definedName>
    <definedName name="___xo2">#REF!</definedName>
    <definedName name="___xo3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eh1">#REF!</definedName>
    <definedName name="__aeh2">#REF!</definedName>
    <definedName name="__aeh3">#REF!</definedName>
    <definedName name="__aeh4">#REF!</definedName>
    <definedName name="__aeh5">#REF!</definedName>
    <definedName name="__aeq1">#REF!</definedName>
    <definedName name="__aeq2">#REF!</definedName>
    <definedName name="__aeq3">#REF!</definedName>
    <definedName name="__aeq4">#REF!</definedName>
    <definedName name="__aeq5">#REF!</definedName>
    <definedName name="__akl1">#REF!</definedName>
    <definedName name="__akl2">#REF!</definedName>
    <definedName name="__akl3">#REF!</definedName>
    <definedName name="__akl4">#REF!</definedName>
    <definedName name="__akl5">#REF!</definedName>
    <definedName name="__ars1">#REF!</definedName>
    <definedName name="__ars2">#REF!</definedName>
    <definedName name="__ars3">#REF!</definedName>
    <definedName name="__ars4">#REF!</definedName>
    <definedName name="__ars5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>{"Thuxm2.xls","Sheet1"}</definedName>
    <definedName name="__boi1">#REF!</definedName>
    <definedName name="__boi2">#REF!</definedName>
    <definedName name="__btm10">#REF!</definedName>
    <definedName name="__btm100">#REF!</definedName>
    <definedName name="__CL1">{"Book1","chi chuyen gia","KT nha de xe CBGV-tuong rao THPT KimLien.xls"}</definedName>
    <definedName name="__CON1">#REF!</definedName>
    <definedName name="__CON2">#REF!</definedName>
    <definedName name="__CT4" hidden="1">{"'Sheet1'!$L$16"}</definedName>
    <definedName name="__dam24">#REF!</definedName>
    <definedName name="__dam33">#REF!</definedName>
    <definedName name="__ddn400">#REF!</definedName>
    <definedName name="__ddn600">#REF!</definedName>
    <definedName name="__DemandLoad">TRUE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FIL2">#REF!</definedName>
    <definedName name="__Goi8" hidden="1">{"'Sheet1'!$L$16"}</definedName>
    <definedName name="__H500866">#REF!</definedName>
    <definedName name="__hsm2">1.1289</definedName>
    <definedName name="__IntlFixup" hidden="1">TRUE</definedName>
    <definedName name="__k10" hidden="1">{"'Sheet1'!$L$16"}</definedName>
    <definedName name="__keh1">#REF!</definedName>
    <definedName name="__keh2">#REF!</definedName>
    <definedName name="__keh3">#REF!</definedName>
    <definedName name="__keh4">#REF!</definedName>
    <definedName name="__keh5">#REF!</definedName>
    <definedName name="__keq1">#REF!</definedName>
    <definedName name="__keq2">#REF!</definedName>
    <definedName name="__keq3">#REF!</definedName>
    <definedName name="__keq4">#REF!</definedName>
    <definedName name="__keq5">#REF!</definedName>
    <definedName name="__kh1">#REF!</definedName>
    <definedName name="__kh2">#REF!</definedName>
    <definedName name="__kh3">#REF!</definedName>
    <definedName name="__kh4">#REF!</definedName>
    <definedName name="__kh5">#REF!</definedName>
    <definedName name="__khl1">#REF!</definedName>
    <definedName name="__khl2">#REF!</definedName>
    <definedName name="__khl3">#REF!</definedName>
    <definedName name="__khl4">#REF!</definedName>
    <definedName name="__khl5">#REF!</definedName>
    <definedName name="__kl1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m36">#REF!</definedName>
    <definedName name="__Knc36">#REF!</definedName>
    <definedName name="__Knc57">#REF!</definedName>
    <definedName name="__krs1">#REF!</definedName>
    <definedName name="__krs2">#REF!</definedName>
    <definedName name="__krs3">#REF!</definedName>
    <definedName name="__krs4">#REF!</definedName>
    <definedName name="__krs5">#REF!</definedName>
    <definedName name="__Kvl36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MAC12">#REF!</definedName>
    <definedName name="__MAC46">#REF!</definedName>
    <definedName name="__ml2" hidden="1">{"'Sheet1'!$L$16"}</definedName>
    <definedName name="__NC251">[2]TinhGiaNC!$S$22</definedName>
    <definedName name="__NCL100">#REF!</definedName>
    <definedName name="__NCL200">#REF!</definedName>
    <definedName name="__NCL250">#REF!</definedName>
    <definedName name="__NET2">#REF!</definedName>
    <definedName name="__nin190">#REF!</definedName>
    <definedName name="__PA3" hidden="1">{"'Sheet1'!$L$16"}</definedName>
    <definedName name="__Ph30">#REF!</definedName>
    <definedName name="__PXB80">#REF!</definedName>
    <definedName name="__rp95">#REF!</definedName>
    <definedName name="__sat12">#REF!</definedName>
    <definedName name="__sat16">#REF!</definedName>
    <definedName name="__sat20">#REF!</definedName>
    <definedName name="__sc1">#REF!</definedName>
    <definedName name="__SC2">#REF!</definedName>
    <definedName name="__sc3">#REF!</definedName>
    <definedName name="__SN3">#REF!</definedName>
    <definedName name="__TB1">#REF!</definedName>
    <definedName name="__tc1">#REF!</definedName>
    <definedName name="__tc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t3" hidden="1">{"'Sheet1'!$L$16"}</definedName>
    <definedName name="__tz593">#REF!</definedName>
    <definedName name="__vl1">#REF!</definedName>
    <definedName name="__VL100">#REF!</definedName>
    <definedName name="__VL200">#REF!</definedName>
    <definedName name="__VL250">#REF!</definedName>
    <definedName name="__xb80">#REF!</definedName>
    <definedName name="__xm30">#REF!</definedName>
    <definedName name="__xo1">#REF!</definedName>
    <definedName name="__xo2">#REF!</definedName>
    <definedName name="__xo3">#REF!</definedName>
    <definedName name="_1">#N/A</definedName>
    <definedName name="_1_?">#REF!</definedName>
    <definedName name="_1000A01">#N/A</definedName>
    <definedName name="_1BA2500">#REF!</definedName>
    <definedName name="_1BA3025">#REF!</definedName>
    <definedName name="_1BA3050">#REF!</definedName>
    <definedName name="_1BA305G">#REF!</definedName>
    <definedName name="_1BA3075">#REF!</definedName>
    <definedName name="_1BA3100">#REF!</definedName>
    <definedName name="_1BA3250">#REF!</definedName>
    <definedName name="_1BA400P">#REF!</definedName>
    <definedName name="_1CAP001">#REF!</definedName>
    <definedName name="_1CAP002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TT01">#REF!</definedName>
    <definedName name="_1TCD101">#REF!</definedName>
    <definedName name="_1TCD201">#REF!</definedName>
    <definedName name="_1TD2001">#REF!</definedName>
    <definedName name="_1TIHT01">#REF!</definedName>
    <definedName name="_1TRU121">#REF!</definedName>
    <definedName name="_2">#REF!</definedName>
    <definedName name="_2_??????">#REF!</definedName>
    <definedName name="_2BLA100">#REF!</definedName>
    <definedName name="_2CHDG01">#REF!</definedName>
    <definedName name="_2DAL201">#REF!</definedName>
    <definedName name="_2SDINH1">#REF!</definedName>
    <definedName name="_2SUDO01">#REF!</definedName>
    <definedName name="_3BLXMD">#REF!</definedName>
    <definedName name="_3TRU101">#REF!</definedName>
    <definedName name="_3TRU121">#REF!</definedName>
    <definedName name="_3TRU731">#REF!</definedName>
    <definedName name="_3TU0602">#REF!</definedName>
    <definedName name="_3TU0603">#REF!</definedName>
    <definedName name="_3TU0609">#REF!</definedName>
    <definedName name="_3TU0902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eh1">#REF!</definedName>
    <definedName name="_aeh2">#REF!</definedName>
    <definedName name="_aeh3">#REF!</definedName>
    <definedName name="_aeh4">#REF!</definedName>
    <definedName name="_aeh5">#REF!</definedName>
    <definedName name="_aeq1">#REF!</definedName>
    <definedName name="_aeq2">#REF!</definedName>
    <definedName name="_aeq3">#REF!</definedName>
    <definedName name="_aeq4">#REF!</definedName>
    <definedName name="_aeq5">#REF!</definedName>
    <definedName name="_akl1">#REF!</definedName>
    <definedName name="_akl2">#REF!</definedName>
    <definedName name="_akl3">#REF!</definedName>
    <definedName name="_akl4">#REF!</definedName>
    <definedName name="_akl5">#REF!</definedName>
    <definedName name="_ars1">#REF!</definedName>
    <definedName name="_ars2">#REF!</definedName>
    <definedName name="_ars3">#REF!</definedName>
    <definedName name="_ars4">#REF!</definedName>
    <definedName name="_ars5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1">{"Thuxm2.xls","Sheet1"}</definedName>
    <definedName name="_bht6" hidden="1">{"'Sheet1'!$L$16"}</definedName>
    <definedName name="_boi1">#REF!</definedName>
    <definedName name="_boi2">#REF!</definedName>
    <definedName name="_boi3">#REF!</definedName>
    <definedName name="_boi4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50">#REF!</definedName>
    <definedName name="_Builtin155" hidden="1">#N/A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u10">#REF!</definedName>
    <definedName name="_cau16">#REF!</definedName>
    <definedName name="_cau25">#REF!</definedName>
    <definedName name="_cau40">#REF!</definedName>
    <definedName name="_cau50">#REF!</definedName>
    <definedName name="_chk1">#REF!</definedName>
    <definedName name="_CL1">{"Book1","chi chuyen gia","KT nha de xe CBGV-tuong rao THPT KimLien.xls"}</definedName>
    <definedName name="_CON1">#REF!</definedName>
    <definedName name="_CON2">#REF!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" hidden="1">{"'Sheet1'!$L$16"}</definedName>
    <definedName name="_CVC1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24">#REF!</definedName>
    <definedName name="_dam33">#REF!</definedName>
    <definedName name="_dan1">#REF!</definedName>
    <definedName name="_dan2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FIL2">#REF!</definedName>
    <definedName name="_Fill" hidden="1">#REF!</definedName>
    <definedName name="_xlnm._FilterDatabase" hidden="1">'[3]1111'!#REF!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om2">#REF!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2" hidden="1">{"'Sheet1'!$L$16"}</definedName>
    <definedName name="_k10" hidden="1">{"'Sheet1'!$L$16"}</definedName>
    <definedName name="_keh1">#REF!</definedName>
    <definedName name="_keh2">#REF!</definedName>
    <definedName name="_keh3">#REF!</definedName>
    <definedName name="_keh4">#REF!</definedName>
    <definedName name="_keh5">#REF!</definedName>
    <definedName name="_keq1">#REF!</definedName>
    <definedName name="_keq2">#REF!</definedName>
    <definedName name="_keq3">#REF!</definedName>
    <definedName name="_keq4">#REF!</definedName>
    <definedName name="_keq5">#REF!</definedName>
    <definedName name="_Key1" hidden="1">#REF!</definedName>
    <definedName name="_Key2" hidden="1">#REF!</definedName>
    <definedName name="_kh1">#REF!</definedName>
    <definedName name="_kh2">#REF!</definedName>
    <definedName name="_kh3">#REF!</definedName>
    <definedName name="_kh4">#REF!</definedName>
    <definedName name="_kh5">#REF!</definedName>
    <definedName name="_khl1">#REF!</definedName>
    <definedName name="_khl2">#REF!</definedName>
    <definedName name="_khl3">#REF!</definedName>
    <definedName name="_khl4">#REF!</definedName>
    <definedName name="_khl5">#REF!</definedName>
    <definedName name="_kl1">#REF!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nc36">#REF!</definedName>
    <definedName name="_Knc57">#REF!</definedName>
    <definedName name="_krs1">#REF!</definedName>
    <definedName name="_krs2">#REF!</definedName>
    <definedName name="_krs3">#REF!</definedName>
    <definedName name="_krs4">#REF!</definedName>
    <definedName name="_krs5">#REF!</definedName>
    <definedName name="_Kvl36">#REF!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MAC12">#REF!</definedName>
    <definedName name="_MAC46">#REF!</definedName>
    <definedName name="_mix6">#REF!</definedName>
    <definedName name="_ml2" hidden="1">{"'Sheet1'!$L$16"}</definedName>
    <definedName name="_mtc3">#REF!</definedName>
    <definedName name="_nc1">#REF!</definedName>
    <definedName name="_nc151">#REF!</definedName>
    <definedName name="_NC251">[2]TinhGiaNC!$S$22</definedName>
    <definedName name="_nc4">#REF!</definedName>
    <definedName name="_nc5">#REF!</definedName>
    <definedName name="_nc6">#REF!</definedName>
    <definedName name="_nc7">#REF!</definedName>
    <definedName name="_ncc2">#REF!</definedName>
    <definedName name="_ncc3">#REF!</definedName>
    <definedName name="_ncc4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SO2" hidden="1">{"'Sheet1'!$L$16"}</definedName>
    <definedName name="_Order1" hidden="1">255</definedName>
    <definedName name="_Order2" hidden="1">255</definedName>
    <definedName name="_oto12">#REF!</definedName>
    <definedName name="_PA3" hidden="1">{"'Sheet1'!$L$16"}</definedName>
    <definedName name="_Ph30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r4">#REF!</definedName>
    <definedName name="_PXB80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san108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8">#REF!</definedName>
    <definedName name="_sc1">#REF!</definedName>
    <definedName name="_SC2">#REF!</definedName>
    <definedName name="_sc3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rt" hidden="1">#REF!</definedName>
    <definedName name="_sua20">#REF!</definedName>
    <definedName name="_sua30">#REF!</definedName>
    <definedName name="_t1">{"Thuxm2.xls","Sheet1"}</definedName>
    <definedName name="_TB1">#REF!</definedName>
    <definedName name="_tc1">#REF!</definedName>
    <definedName name="_tc2">#REF!</definedName>
    <definedName name="_tct5">#REF!</definedName>
    <definedName name="_TG20">#REF!</definedName>
    <definedName name="_TG30">#REF!</definedName>
    <definedName name="_TG40">#REF!</definedName>
    <definedName name="_tg427">#REF!</definedName>
    <definedName name="_TG50">#REF!</definedName>
    <definedName name="_TG60">#REF!</definedName>
    <definedName name="_TG80">#REF!</definedName>
    <definedName name="_TG90">#REF!</definedName>
    <definedName name="_TH1">#REF!</definedName>
    <definedName name="_TH2">#REF!</definedName>
    <definedName name="_TH20">#REF!</definedName>
    <definedName name="_TH3">#REF!</definedName>
    <definedName name="_TK08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8">#REF!</definedName>
    <definedName name="_ui180">#REF!</definedName>
    <definedName name="_UT2">#REF!</definedName>
    <definedName name="_vb1">#REF!</definedName>
    <definedName name="_vb2">#REF!</definedName>
    <definedName name="_VCD4">#REF!</definedName>
    <definedName name="_vl1">#REF!</definedName>
    <definedName name="_VL100">#REF!</definedName>
    <definedName name="_VL200">#REF!</definedName>
    <definedName name="_VL250">#REF!</definedName>
    <definedName name="_vpt5" hidden="1">{"'Sheet1'!$L$16"}</definedName>
    <definedName name="_vpt6" hidden="1">{"'Sheet1'!$L$16"}</definedName>
    <definedName name="_xb80">#REF!</definedName>
    <definedName name="_xm30">#REF!</definedName>
    <definedName name="_xo1">#REF!</definedName>
    <definedName name="_xo2">#REF!</definedName>
    <definedName name="_xo3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>#REF!</definedName>
    <definedName name="â">#REF!</definedName>
    <definedName name="A.">#REF!</definedName>
    <definedName name="a_">#REF!</definedName>
    <definedName name="A_kho">#REF!</definedName>
    <definedName name="A_mua">#REF!</definedName>
    <definedName name="A_nam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#REF!</definedName>
    <definedName name="A120_">#REF!</definedName>
    <definedName name="a1B26">#REF!</definedName>
    <definedName name="a277Print_Titles">#REF!</definedName>
    <definedName name="A35_">#REF!</definedName>
    <definedName name="A50_">#REF!</definedName>
    <definedName name="A6N2">#REF!</definedName>
    <definedName name="A6N3">#REF!</definedName>
    <definedName name="A70_">#REF!</definedName>
    <definedName name="A95_">#REF!</definedName>
    <definedName name="AA">#REF!</definedName>
    <definedName name="AB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_Button" hidden="1">"Primark_SUMMER_1998_SUMMARY_List"</definedName>
    <definedName name="AccessDatabase" hidden="1">"H:\My Documents\PLAN\Primark.mdb"</definedName>
    <definedName name="AD" hidden="1">{"'Sheet1'!$L$16"}</definedName>
    <definedName name="ADADADD" hidden="1">{"'Sheet1'!$L$16"}</definedName>
    <definedName name="ADEQ">#REF!</definedName>
    <definedName name="Adn">#REF!</definedName>
    <definedName name="aeh0">#REF!</definedName>
    <definedName name="aeq0">#REF!</definedName>
    <definedName name="Ag_">#REF!</definedName>
    <definedName name="ag15F80">#REF!</definedName>
    <definedName name="ah0">#REF!</definedName>
    <definedName name="ah1_">#REF!</definedName>
    <definedName name="ah2_">#REF!</definedName>
    <definedName name="ah3_">#REF!</definedName>
    <definedName name="ah4_">#REF!</definedName>
    <definedName name="ah5_">#REF!</definedName>
    <definedName name="akl0">#REF!</definedName>
    <definedName name="All_Item">#REF!</definedName>
    <definedName name="ALPIN">#N/A</definedName>
    <definedName name="ALPJYOU">#N/A</definedName>
    <definedName name="ALPTOI">#N/A</definedName>
    <definedName name="am.">#REF!</definedName>
    <definedName name="amiang">#REF!</definedName>
    <definedName name="anpha">#REF!</definedName>
    <definedName name="anscount" hidden="1">1</definedName>
    <definedName name="AoBok">#REF!</definedName>
    <definedName name="Ap">#REF!</definedName>
    <definedName name="Aq">#REF!</definedName>
    <definedName name="ars0">#REF!</definedName>
    <definedName name="as">#REF!</definedName>
    <definedName name="As_">#REF!</definedName>
    <definedName name="AS2DocOpenMode" hidden="1">"AS2DocumentEdit"</definedName>
    <definedName name="asd" hidden="1">{#N/A,#N/A,FALSE,"Chi tiÆt"}</definedName>
    <definedName name="asfsf" hidden="1">{"'Sheet1'!$L$16"}</definedName>
    <definedName name="ATGT" hidden="1">{"'Sheet1'!$L$16"}</definedName>
    <definedName name="auto">#REF!</definedName>
    <definedName name="Avl">#REF!</definedName>
    <definedName name="B">[2]DMCP!$Z$24</definedName>
    <definedName name="b_2">#REF!</definedName>
    <definedName name="b_240">#REF!</definedName>
    <definedName name="b_280">#REF!</definedName>
    <definedName name="b_3">#REF!</definedName>
    <definedName name="b_320">#REF!</definedName>
    <definedName name="B_Isc">#REF!</definedName>
    <definedName name="B_KLXLNX2">#REF!</definedName>
    <definedName name="B_tinh">#REF!</definedName>
    <definedName name="b60x">#REF!</definedName>
    <definedName name="B6Apha">#REF!</definedName>
    <definedName name="B6beta">#REF!</definedName>
    <definedName name="B6d">#REF!</definedName>
    <definedName name="B6phi">#REF!</definedName>
    <definedName name="B7Csau">#REF!</definedName>
    <definedName name="B7dset">#REF!</definedName>
    <definedName name="B7R">#REF!</definedName>
    <definedName name="b80x">#REF!</definedName>
    <definedName name="BacHang">[2]VCBo!$B$2</definedName>
    <definedName name="BacKan">#REF!</definedName>
    <definedName name="Bai_ducdam_coc">#REF!</definedName>
    <definedName name="ban_dan">#REF!</definedName>
    <definedName name="Bang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chu">#REF!</definedName>
    <definedName name="BANGDKTG">#REF!</definedName>
    <definedName name="Bangfs">#REF!</definedName>
    <definedName name="BangGiaVL_Q">#REF!</definedName>
    <definedName name="BangMa">#REF!</definedName>
    <definedName name="Bangtienluong">#REF!</definedName>
    <definedName name="banmo">#REF!</definedName>
    <definedName name="BarData">#REF!</definedName>
    <definedName name="BB">#REF!</definedName>
    <definedName name="BBDCQUY3">#REF!</definedName>
    <definedName name="BC">#REF!</definedName>
    <definedName name="bc_1">#REF!</definedName>
    <definedName name="bc_2">#REF!</definedName>
    <definedName name="bdd">1.5</definedName>
    <definedName name="BDMTK">#REF!</definedName>
    <definedName name="Be_duc_dam">#REF!</definedName>
    <definedName name="begin">#REF!</definedName>
    <definedName name="ben">#REF!</definedName>
    <definedName name="bengam">#REF!</definedName>
    <definedName name="benhvien">#REF!</definedName>
    <definedName name="benuoc">#REF!</definedName>
    <definedName name="bg">#REF!</definedName>
    <definedName name="bia">#REF!</definedName>
    <definedName name="binh">#REF!</definedName>
    <definedName name="blang">#REF!</definedName>
    <definedName name="blkh">#REF!</definedName>
    <definedName name="blkh1">#REF!</definedName>
    <definedName name="blong">#REF!</definedName>
    <definedName name="BocXep">[2]DMCP!$O$24</definedName>
    <definedName name="bombt50">#REF!</definedName>
    <definedName name="bombt60">#REF!</definedName>
    <definedName name="bomnuoc20kw">#REF!</definedName>
    <definedName name="bomvua1.5">#REF!</definedName>
    <definedName name="Book2">#REF!</definedName>
    <definedName name="BOQ">#REF!</definedName>
    <definedName name="botda">#REF!</definedName>
    <definedName name="BQL">#REF!</definedName>
    <definedName name="BQLTB">#REF!</definedName>
    <definedName name="BQLTBi">#REF!</definedName>
    <definedName name="BQLXL">#REF!</definedName>
    <definedName name="bson">#REF!</definedName>
    <definedName name="BT">#REF!</definedName>
    <definedName name="BT_CT_Mong_Mo_Tru_Cau">#REF!</definedName>
    <definedName name="btai">#REF!</definedName>
    <definedName name="btchiuaxitm300">#REF!</definedName>
    <definedName name="BTchiuaxm200">#REF!</definedName>
    <definedName name="btcocM400">#REF!</definedName>
    <definedName name="btham">#REF!</definedName>
    <definedName name="btl" hidden="1">{"'Sheet1'!$L$16"}</definedName>
    <definedName name="BTlotm100">#REF!</definedName>
    <definedName name="BTLT1pm">#REF!</definedName>
    <definedName name="BTLT3pm">#REF!</definedName>
    <definedName name="BTLTct">#REF!</definedName>
    <definedName name="BTLTHTDL">#REF!</definedName>
    <definedName name="BTLTHTHH">#REF!</definedName>
    <definedName name="BTLY">#REF!</definedName>
    <definedName name="BTN_CPDD_tuoi_nhua_lot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GiaNhienLieu">#REF!</definedName>
    <definedName name="Bulongma">8700</definedName>
    <definedName name="Bust">#REF!</definedName>
    <definedName name="button_area_1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>#REF!</definedName>
    <definedName name="c_n">#REF!</definedName>
    <definedName name="CA">#REF!</definedName>
    <definedName name="CA_PTVT">#REF!</definedName>
    <definedName name="CACAU">298161</definedName>
    <definedName name="CachtinhCN1">[4]Config!$CW$103</definedName>
    <definedName name="CachtinhCN2">[4]Config!$DN$103</definedName>
    <definedName name="CachtinhCPLBCKTKT">[4]Config!$CI$60</definedName>
    <definedName name="CachtinhCPLDADT">[4]Config!$CI$47</definedName>
    <definedName name="CachtinhCPTKHTKT1">[4]Config!$CW$170</definedName>
    <definedName name="CachtinhCPTKHTKT2">[4]Config!$DN$170</definedName>
    <definedName name="CachtinhCPTKKT">[4]Config!$CJ$66</definedName>
    <definedName name="CachtinhCPTKTC">[4]Config!$CJ$67</definedName>
    <definedName name="CachtinhCPTTTKBVTC">[4]Config!$CK$216</definedName>
    <definedName name="CachtinhCPTTTKKT">[4]Config!$CK$215</definedName>
    <definedName name="CAMTC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#N/A</definedName>
    <definedName name="cap_DUL_va_TC">#REF!</definedName>
    <definedName name="cap0.7">#REF!</definedName>
    <definedName name="capdul">#REF!</definedName>
    <definedName name="CAPT">#REF!</definedName>
    <definedName name="casing">#REF!</definedName>
    <definedName name="catcap">#REF!</definedName>
    <definedName name="Category_All">#REF!</definedName>
    <definedName name="CATIN">#N/A</definedName>
    <definedName name="CATJYOU">#N/A</definedName>
    <definedName name="catm">#REF!</definedName>
    <definedName name="catn">#REF!</definedName>
    <definedName name="CATREC">#N/A</definedName>
    <definedName name="CATSYU">#N/A</definedName>
    <definedName name="catuon">#REF!</definedName>
    <definedName name="Cau_DaiTu">#REF!</definedName>
    <definedName name="Cau_MaiDich">#REF!</definedName>
    <definedName name="Cau_ThanhXuan">#REF!</definedName>
    <definedName name="Caunho">#REF!</definedName>
    <definedName name="caunoi30">#REF!</definedName>
    <definedName name="CAVT">#REF!</definedName>
    <definedName name="CayXanh">#REF!</definedName>
    <definedName name="CB">#REF!</definedName>
    <definedName name="CBPT">#REF!</definedName>
    <definedName name="CBVT">#REF!</definedName>
    <definedName name="cc">#REF!</definedName>
    <definedName name="cchong">#REF!</definedName>
    <definedName name="CCS">#REF!</definedName>
    <definedName name="cd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n">#REF!</definedName>
    <definedName name="Cdnum">#REF!</definedName>
    <definedName name="Cdo_8bat">#REF!</definedName>
    <definedName name="Cdo_TK50">#REF!</definedName>
    <definedName name="celltips_area">#REF!</definedName>
    <definedName name="CELPNT">#REF!</definedName>
    <definedName name="CELPNT2">#REF!</definedName>
    <definedName name="cfc">#REF!</definedName>
    <definedName name="cfk">#REF!</definedName>
    <definedName name="CH">#REF!</definedName>
    <definedName name="chang_1">#REF!</definedName>
    <definedName name="chang1pm">#REF!</definedName>
    <definedName name="chang3pm">#REF!</definedName>
    <definedName name="changct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i_phi_OM">#REF!</definedName>
    <definedName name="chi_tiÕt_vËt_liÖu___nh_n_c_ng___m_y_thi_c_ng">#REF!</definedName>
    <definedName name="ChieuSang">#REF!</definedName>
    <definedName name="ChiPhiChung">#REF!</definedName>
    <definedName name="ChiphiHTKT2">[4]Config!$DM$170</definedName>
    <definedName name="ChiphiLapBCKTKT">[4]Config!$CH$60</definedName>
    <definedName name="ChiphiLapDADT">[4]Config!$CH$47</definedName>
    <definedName name="ChiphiThamtraTKBVTC">[4]Config!$CL$216</definedName>
    <definedName name="ChiphiThamtraTKKT">[4]Config!$CL$215</definedName>
    <definedName name="ChiphiThietkeKythuat">[4]Config!$CI$66</definedName>
    <definedName name="ChiphiThietkeToChucThiCong">[4]Config!$CI$67</definedName>
    <definedName name="ChiphiTKCTCapngam">[4]Config!$CV$103</definedName>
    <definedName name="ChiphiTKCTCNkhac">[4]Config!$DM$103</definedName>
    <definedName name="ChiphiTKHTKT1">[4]Config!$CV$170</definedName>
    <definedName name="CHIPHIVANCHUYEN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ung">66</definedName>
    <definedName name="chungchi" hidden="1">{"'Sheet1'!$L$16"}</definedName>
    <definedName name="chuyen" hidden="1">{"'Sheet1'!$L$16"}</definedName>
    <definedName name="CI_PTVT">#REF!</definedName>
    <definedName name="CK">#REF!</definedName>
    <definedName name="CL">#REF!</definedName>
    <definedName name="CLGia">#REF!</definedName>
    <definedName name="CLGiaNL">#REF!</definedName>
    <definedName name="CLVC3">0.1</definedName>
    <definedName name="CLVC35">#REF!</definedName>
    <definedName name="CLVCTB">#REF!</definedName>
    <definedName name="CLVL">#REF!</definedName>
    <definedName name="CLVLieu">'[5]THVT GD1'!$O$21</definedName>
    <definedName name="cmc">#REF!</definedName>
    <definedName name="cn">#REF!</definedName>
    <definedName name="cn_ds">#REF!</definedName>
    <definedName name="CN_RC1">#REF!</definedName>
    <definedName name="CN_RC2">#REF!</definedName>
    <definedName name="CN_Rnha">#REF!</definedName>
    <definedName name="CN_Rs">#REF!</definedName>
    <definedName name="CNC">#REF!</definedName>
    <definedName name="CND">#REF!</definedName>
    <definedName name="cne">#REF!</definedName>
    <definedName name="Cneo_8bat">#REF!</definedName>
    <definedName name="Cneo_TK50">#REF!</definedName>
    <definedName name="CNG">#REF!</definedName>
    <definedName name="Co">#REF!</definedName>
    <definedName name="co.">#REF!</definedName>
    <definedName name="co..">#REF!</definedName>
    <definedName name="COAT">#REF!</definedName>
    <definedName name="coc">#REF!</definedName>
    <definedName name="Coc_BTCT">#REF!</definedName>
    <definedName name="cocbtct">#REF!</definedName>
    <definedName name="cocly" hidden="1">{"'Sheet1'!$L$16"}</definedName>
    <definedName name="cocot">#REF!</definedName>
    <definedName name="cocott">#REF!</definedName>
    <definedName name="CocTieu_Bienbao">#REF!</definedName>
    <definedName name="cocvt">#REF!</definedName>
    <definedName name="CODC">#REF!</definedName>
    <definedName name="code">#REF!</definedName>
    <definedName name="Cöï_ly_vaän_chuyeãn">#REF!</definedName>
    <definedName name="CÖÏ_LY_VAÄN_CHUYEÅN">#REF!</definedName>
    <definedName name="ColVL">[2]DMCP!$Q$2</definedName>
    <definedName name="Comm">BlankMacro1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ntinue">#REF!</definedName>
    <definedName name="COT">#REF!</definedName>
    <definedName name="cot7.5">#REF!</definedName>
    <definedName name="cot8.5">#REF!</definedName>
    <definedName name="CotM">#REF!</definedName>
    <definedName name="Cotsatma">9726</definedName>
    <definedName name="Cotthepma">9726</definedName>
    <definedName name="cottron">#REF!</definedName>
    <definedName name="cotvuong">#REF!</definedName>
    <definedName name="COVER">#REF!</definedName>
    <definedName name="cp0x4">#REF!</definedName>
    <definedName name="CPC">#REF!</definedName>
    <definedName name="CPC_NC">#REF!</definedName>
    <definedName name="cpdd1">#REF!</definedName>
    <definedName name="cpdd2">#REF!</definedName>
    <definedName name="CPDGHSMTTB">[4]Config!$CI$278</definedName>
    <definedName name="CPDGHSMTXD">[4]Config!$CI$258</definedName>
    <definedName name="CPGSLDTB">[4]Config!$CG$322</definedName>
    <definedName name="CPGSTCXD">[4]Config!$CG$301</definedName>
    <definedName name="CPKT_QT">#REF!</definedName>
    <definedName name="CPLBCKTKT">[4]Config!$CJ$60</definedName>
    <definedName name="CPLDA">#REF!</definedName>
    <definedName name="CPLHSMTTB">[4]Config!$CI$277</definedName>
    <definedName name="CPLHSMTXD">[4]Config!$CI$257</definedName>
    <definedName name="CPM" hidden="1">{#N/A,#N/A,FALSE,"Chi tiÆt"}</definedName>
    <definedName name="CPMTC">'[2]TH Kinh phi'!$J$18</definedName>
    <definedName name="CPNC">'[2]TH Kinh phi'!$J$17</definedName>
    <definedName name="CPQLDA">[4]Config!$CJ$47</definedName>
    <definedName name="CPQT">#REF!</definedName>
    <definedName name="CPTDDA">#REF!</definedName>
    <definedName name="CPTDDT">#REF!</definedName>
    <definedName name="CPTDTK">#REF!</definedName>
    <definedName name="CPTK">#REF!</definedName>
    <definedName name="CPTKCN1">[4]Config!$CX$103</definedName>
    <definedName name="CPTKCN2">[4]Config!$DO$103</definedName>
    <definedName name="CPTKHTKT1">[4]Config!$CX$170</definedName>
    <definedName name="CPTKHTKT2">[4]Config!$DO$170</definedName>
    <definedName name="CPTTDT">[4]Config!$CG$238</definedName>
    <definedName name="CPTTPDUYET">#REF!</definedName>
    <definedName name="CPVC100">#REF!</definedName>
    <definedName name="CPVC35">#REF!</definedName>
    <definedName name="CPVCDN">#REF!</definedName>
    <definedName name="CPVL">'[2]TH Kinh phi'!$J$16</definedName>
    <definedName name="CPVLHTXL">#REF!</definedName>
    <definedName name="CPVLTT">'[5]THVT GD1'!$N$21</definedName>
    <definedName name="CPXDvaTBi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u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t">{"Book1"}</definedName>
    <definedName name="CT_50">#REF!</definedName>
    <definedName name="CT_KSTK">#REF!</definedName>
    <definedName name="CT_MCX">#REF!</definedName>
    <definedName name="ct_tb">#REF!</definedName>
    <definedName name="CT4" hidden="1">{"'Sheet1'!$L$16"}</definedName>
    <definedName name="ctbb">#REF!</definedName>
    <definedName name="CTCT1" hidden="1">{"'Sheet1'!$L$16"}</definedName>
    <definedName name="ctdn9697">#REF!</definedName>
    <definedName name="ctiep">#REF!</definedName>
    <definedName name="CTIET">#REF!</definedName>
    <definedName name="ctieu" hidden="1">{"'Sheet1'!$L$16"}</definedName>
    <definedName name="CTieu_H">#REF!</definedName>
    <definedName name="CTieuXB">#REF!</definedName>
    <definedName name="ctmai">#REF!</definedName>
    <definedName name="ctong">#REF!</definedName>
    <definedName name="ctre">#REF!</definedName>
    <definedName name="cu">#REF!</definedName>
    <definedName name="cu_ly">#REF!</definedName>
    <definedName name="cu_ly1">#REF!</definedName>
    <definedName name="cui">#REF!</definedName>
    <definedName name="CuLy">#REF!</definedName>
    <definedName name="CuLy_Q">#REF!</definedName>
    <definedName name="cuoc_vc">#REF!</definedName>
    <definedName name="cuoc_vc1">#REF!</definedName>
    <definedName name="cuocduongbo">#REF!</definedName>
    <definedName name="CuocVC">#REF!</definedName>
    <definedName name="CURRENCY">#REF!</definedName>
    <definedName name="current">#REF!</definedName>
    <definedName name="cutback">#REF!</definedName>
    <definedName name="cutram">#REF!</definedName>
    <definedName name="cv">#REF!</definedName>
    <definedName name="cvc">#REF!</definedName>
    <definedName name="CVC_Q">#REF!</definedName>
    <definedName name="cx">#REF!</definedName>
    <definedName name="D" hidden="1">{"'Sheet1'!$L$16"}</definedName>
    <definedName name="d_">#REF!</definedName>
    <definedName name="D_7101A_B">#REF!</definedName>
    <definedName name="D_be">#REF!</definedName>
    <definedName name="D_L">#REF!</definedName>
    <definedName name="D_n">#REF!</definedName>
    <definedName name="da">#REF!</definedName>
    <definedName name="da_hoc_xay">#REF!</definedName>
    <definedName name="da0.5x1">#REF!</definedName>
    <definedName name="da1x1">#REF!</definedName>
    <definedName name="da1x2">#REF!</definedName>
    <definedName name="da4x6">#REF!</definedName>
    <definedName name="DADT">#REF!</definedName>
    <definedName name="dah">#REF!</definedName>
    <definedName name="dahoc">#REF!</definedName>
    <definedName name="dam">#REF!</definedName>
    <definedName name="dam_24">#REF!</definedName>
    <definedName name="dam_cau_BTCT">#REF!</definedName>
    <definedName name="dama">#REF!</definedName>
    <definedName name="damban1kw">#REF!</definedName>
    <definedName name="damcoc60">#REF!</definedName>
    <definedName name="damcoc80">#REF!</definedName>
    <definedName name="damdui1.5">#REF!</definedName>
    <definedName name="DamNgang">#REF!</definedName>
    <definedName name="Dan_dung">#REF!</definedName>
    <definedName name="danducsan">#REF!</definedName>
    <definedName name="dao">#REF!</definedName>
    <definedName name="dao_dap_dat">#REF!</definedName>
    <definedName name="dao0.65">#REF!</definedName>
    <definedName name="dao1.0">#REF!</definedName>
    <definedName name="DAT">#REF!</definedName>
    <definedName name="data">#REF!</definedName>
    <definedName name="DATA_DATA2_List">#REF!</definedName>
    <definedName name="Data11">#REF!</definedName>
    <definedName name="Data41">#REF!</definedName>
    <definedName name="_xlnm.Database">#REF!</definedName>
    <definedName name="DATD">#REF!</definedName>
    <definedName name="db">#REF!</definedName>
    <definedName name="DBASE">#REF!</definedName>
    <definedName name="dc">#REF!</definedName>
    <definedName name="dcct">#REF!</definedName>
    <definedName name="dche">#REF!</definedName>
    <definedName name="DCL_35">13127400</definedName>
    <definedName name="DD">#REF!</definedName>
    <definedName name="dd4x6">#REF!</definedName>
    <definedName name="DDAY">#REF!</definedName>
    <definedName name="ddd">#REF!</definedName>
    <definedName name="dddddddddd" hidden="1">{"'Sheet1'!$L$16"}</definedName>
    <definedName name="dden">#REF!</definedName>
    <definedName name="ddia">#REF!</definedName>
    <definedName name="de">#REF!</definedName>
    <definedName name="del_h">#REF!</definedName>
    <definedName name="delw">#REF!</definedName>
    <definedName name="demunc">#REF!</definedName>
    <definedName name="den_bu">#REF!</definedName>
    <definedName name="denbu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f">#REF!</definedName>
    <definedName name="DFSDF" hidden="1">{"'Sheet1'!$L$16"}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M_C_X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IA">#REF!</definedName>
    <definedName name="DGIA2">#REF!</definedName>
    <definedName name="dgnc">#REF!</definedName>
    <definedName name="dgqndn">#REF!</definedName>
    <definedName name="DGTV">#REF!</definedName>
    <definedName name="dgvc">#REF!</definedName>
    <definedName name="dgvl">#REF!</definedName>
    <definedName name="DGVT">#REF!</definedName>
    <definedName name="dh">#REF!</definedName>
    <definedName name="dhom">#REF!</definedName>
    <definedName name="DiaDiemXD">'[5]Bang KL GD1'!#REF!</definedName>
    <definedName name="dien" hidden="1">{"'Sheet1'!$L$16"}</definedName>
    <definedName name="diengiai">#REF!</definedName>
    <definedName name="dientichck">#REF!</definedName>
    <definedName name="dinh">#REF!</definedName>
    <definedName name="dinh2">#REF!</definedName>
    <definedName name="dlap">#REF!</definedName>
    <definedName name="DLC">#REF!</definedName>
    <definedName name="DLCC">#REF!</definedName>
    <definedName name="DM">#REF!</definedName>
    <definedName name="dm_vt_xm">#REF!</definedName>
    <definedName name="dm56bxd">#REF!</definedName>
    <definedName name="dmat">#REF!</definedName>
    <definedName name="DMCPGSLDTB">[4]Config!$CF$322</definedName>
    <definedName name="DMCPGSTCXD">[4]Config!$CF$301</definedName>
    <definedName name="DMCPHSMTMS">[4]Config!$CF$280</definedName>
    <definedName name="DMCPHSMTTC">[4]Config!$CF$259</definedName>
    <definedName name="DMCPQLDA">[4]Config!$CF$28</definedName>
    <definedName name="DMCPTKKT">[4]Config!$CK$66</definedName>
    <definedName name="DMCPTKTC">[4]Config!$CK$67</definedName>
    <definedName name="DMCPTTDT">[4]Config!$CF$238</definedName>
    <definedName name="DMCPTTHQKT">[4]Config!$CF$198</definedName>
    <definedName name="dmoi">#REF!</definedName>
    <definedName name="DN">#REF!</definedName>
    <definedName name="dneo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ument_array">{"Book1","chi chuyen gia","KT nha de xe CBGV-tuong rao THPT KimLien.xls"}</definedName>
    <definedName name="Document_array_10">NA()</definedName>
    <definedName name="Document_array_13">NA()</definedName>
    <definedName name="Document_array_3">NA()</definedName>
    <definedName name="Document_array_9">NA()</definedName>
    <definedName name="Documents_array">#N/A</definedName>
    <definedName name="Dong_coc">#REF!</definedName>
    <definedName name="dongia">#REF!</definedName>
    <definedName name="Dongiacamay">#REF!</definedName>
    <definedName name="Dongianhancong">#REF!</definedName>
    <definedName name="Donvi">#REF!</definedName>
    <definedName name="dry..">#REF!</definedName>
    <definedName name="ds">#REF!</definedName>
    <definedName name="DS1p1vc">#REF!</definedName>
    <definedName name="ds1p2nc">#REF!</definedName>
    <definedName name="ds1p2vc">#REF!</definedName>
    <definedName name="ds1p2vl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mnc">#REF!</definedName>
    <definedName name="ds3pmvc">#REF!</definedName>
    <definedName name="ds3pmvl">#REF!</definedName>
    <definedName name="ds3pnc">#REF!</definedName>
    <definedName name="ds3pvl">#REF!</definedName>
    <definedName name="DsBX">[2]BocXep!$F$6:$F$29</definedName>
    <definedName name="dsct3pnc">#REF!</definedName>
    <definedName name="dsct3pvl">#REF!</definedName>
    <definedName name="dsdss">#REF!</definedName>
    <definedName name="DSet">#REF!</definedName>
    <definedName name="DSMTC">#REF!</definedName>
    <definedName name="DSMTCTT">#REF!</definedName>
    <definedName name="DSNCTT">#REF!</definedName>
    <definedName name="DSNhCong">#REF!</definedName>
    <definedName name="DsNhom">#REF!</definedName>
    <definedName name="DSPK1p1nc">#REF!</definedName>
    <definedName name="DSPK1p1vl">#REF!</definedName>
    <definedName name="DSPK1pnc">#REF!</definedName>
    <definedName name="DSPK1pvl">#REF!</definedName>
    <definedName name="DSRA">#REF!</definedName>
    <definedName name="DSTD_Clear">#N/A</definedName>
    <definedName name="DSUMDATA">#REF!</definedName>
    <definedName name="DSVAO">#REF!</definedName>
    <definedName name="DSVAO5">#REF!</definedName>
    <definedName name="DsVCB">[2]VCBo!$F$6:$F$29</definedName>
    <definedName name="DsVCT">[2]VCThuy!$F$6:$F$29</definedName>
    <definedName name="DSVLieu">#REF!</definedName>
    <definedName name="DT_GS">#REF!</definedName>
    <definedName name="DT_GSTBi">#REF!</definedName>
    <definedName name="DTCTtuynen">NA()</definedName>
    <definedName name="dthft" hidden="1">{"'Sheet1'!$L$16"}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NKC">#REF!</definedName>
    <definedName name="duoi">#REF!</definedName>
    <definedName name="Duong_dau_cau">#REF!</definedName>
    <definedName name="Duongnaco" hidden="1">{"'Sheet1'!$L$16"}</definedName>
    <definedName name="DUT">#REF!</definedName>
    <definedName name="DutoanDongmo">#REF!</definedName>
    <definedName name="DVI_A12">#REF!</definedName>
    <definedName name="DX">#REF!</definedName>
    <definedName name="DY">#REF!</definedName>
    <definedName name="DZ">#REF!</definedName>
    <definedName name="e" hidden="1">{"'Sheet1'!$L$16"}</definedName>
    <definedName name="e_9">13</definedName>
    <definedName name="E_p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Ea">#REF!</definedName>
    <definedName name="EDR">#REF!</definedName>
    <definedName name="ee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QI">#REF!</definedName>
    <definedName name="ertert" hidden="1">{#N/A,#N/A,FALSE,"Chi tiÆt"}</definedName>
    <definedName name="eta_G">#REF!</definedName>
    <definedName name="eta_h">#REF!</definedName>
    <definedName name="eta_ht">#REF!</definedName>
    <definedName name="eta_q">#REF!</definedName>
    <definedName name="eta_qt">#REF!</definedName>
    <definedName name="eta_T">#REF!</definedName>
    <definedName name="EVNB">#REF!</definedName>
    <definedName name="EXC">#REF!</definedName>
    <definedName name="EXCH">#REF!</definedName>
    <definedName name="EXPORT">#REF!</definedName>
    <definedName name="_xlnm.Extract">#REF!</definedName>
    <definedName name="f">#REF!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82E46">#REF!</definedName>
    <definedName name="fa">#REF!</definedName>
    <definedName name="fac">#REF!</definedName>
    <definedName name="FACTOR">#REF!</definedName>
    <definedName name="Fax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daymong">#REF!</definedName>
    <definedName name="FDR">#REF!</definedName>
    <definedName name="FFF">BlankMacro1</definedName>
    <definedName name="Fg">#REF!</definedName>
    <definedName name="Fi">#REF!</definedName>
    <definedName name="FI_12">4820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LG">BlankMacro1</definedName>
    <definedName name="Formula">#REF!</definedName>
    <definedName name="FP">#REF!</definedName>
    <definedName name="FS">#REF!</definedName>
    <definedName name="fsdfdsf" hidden="1">{"'Sheet1'!$L$16"}</definedName>
    <definedName name="fuj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AHT">#REF!</definedName>
    <definedName name="Gaivatlieu">#REF!</definedName>
    <definedName name="gas">#REF!</definedName>
    <definedName name="GC_DN">#REF!</definedName>
    <definedName name="GC_HT">#REF!</definedName>
    <definedName name="GC_TD">#REF!</definedName>
    <definedName name="gchi">#REF!</definedName>
    <definedName name="gd">#REF!</definedName>
    <definedName name="gdf">#REF!</definedName>
    <definedName name="gdghdhg" hidden="1">{#N/A,#N/A,FALSE,"Chi tiÆt"}</definedName>
    <definedName name="GDL">#REF!</definedName>
    <definedName name="Gdp">'[5]TH KP GD1'!#REF!</definedName>
    <definedName name="geff">#REF!</definedName>
    <definedName name="gfhfgh" hidden="1">{#N/A,#N/A,FALSE,"Chi tiÆt"}</definedName>
    <definedName name="ggg" hidden="1">{"'Sheet1'!$L$16"}</definedName>
    <definedName name="gggg" hidden="1">{"'Sheet1'!$L$16"}</definedName>
    <definedName name="ghip">#REF!</definedName>
    <definedName name="gi">0.4</definedName>
    <definedName name="gia">[6]VT!$B$7:$F$166</definedName>
    <definedName name="Gia_CT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VT">#REF!</definedName>
    <definedName name="Giacamay">#REF!</definedName>
    <definedName name="GiaDien">#REF!</definedName>
    <definedName name="GiaDiezel">#REF!</definedName>
    <definedName name="GIAGIAOVLHT">#REF!</definedName>
    <definedName name="GiaMay">#REF!</definedName>
    <definedName name="GiaMTC">#REF!</definedName>
    <definedName name="gianhancong">#REF!</definedName>
    <definedName name="Giaùm_Ñoáchoà_Ñình_Thaùi_Hoaø">#REF!</definedName>
    <definedName name="GIAVL_TRALY">#REF!</definedName>
    <definedName name="GIAVLHT">#REF!</definedName>
    <definedName name="GIAVLIEUTN">#REF!</definedName>
    <definedName name="GiaVtu">#REF!</definedName>
    <definedName name="GiaXang">#REF!</definedName>
    <definedName name="Giocong">#REF!</definedName>
    <definedName name="gkGTGT">#REF!</definedName>
    <definedName name="Gkh">'[5]TH KP GD1'!#REF!</definedName>
    <definedName name="gl3p">#REF!</definedName>
    <definedName name="gld">#REF!</definedName>
    <definedName name="GLL">#REF!</definedName>
    <definedName name="go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van">#REF!</definedName>
    <definedName name="Gqlda">#REF!</definedName>
    <definedName name="grB">#REF!</definedName>
    <definedName name="gs">#REF!</definedName>
    <definedName name="gse">#REF!</definedName>
    <definedName name="GSTB">#REF!</definedName>
    <definedName name="GSTC">#REF!</definedName>
    <definedName name="GSXD">#REF!</definedName>
    <definedName name="GT">#REF!</definedName>
    <definedName name="Gtb">#REF!</definedName>
    <definedName name="gtbtt">#REF!</definedName>
    <definedName name="GTC">#REF!</definedName>
    <definedName name="GTCDA">#REF!</definedName>
    <definedName name="GTCPTTTKBVTC">[4]Config!$CJ$216</definedName>
    <definedName name="GTCPTTTKKT">[4]Config!$CJ$215</definedName>
    <definedName name="GTDTXL">#REF!</definedName>
    <definedName name="GTRI">#REF!</definedName>
    <definedName name="GTT">#REF!</definedName>
    <definedName name="GTTTK">#REF!</definedName>
    <definedName name="Gtv">'[5]TH KP GD1'!#REF!</definedName>
    <definedName name="GTXL">#REF!</definedName>
    <definedName name="GTXL_1">#REF!</definedName>
    <definedName name="GVL">#REF!</definedName>
    <definedName name="GVL_LDT">#REF!</definedName>
    <definedName name="Gxd">#REF!</definedName>
    <definedName name="Gxdct">'[5]TH KP GD1'!#REF!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d">#REF!</definedName>
    <definedName name="h_ds">#REF!</definedName>
    <definedName name="H_THUCHTHH">#REF!</definedName>
    <definedName name="H_THUCTT">#REF!</definedName>
    <definedName name="h18x">#REF!</definedName>
    <definedName name="h30x">#REF!</definedName>
    <definedName name="ha">#REF!</definedName>
    <definedName name="Ham">#REF!</definedName>
    <definedName name="Hang_muc_khac">#REF!</definedName>
    <definedName name="hangmuc">#REF!</definedName>
    <definedName name="HaoHutBQ">[2]DMCP!$O$27</definedName>
    <definedName name="HaoHutVC">[2]DMCP!$O$26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b">#REF!</definedName>
    <definedName name="HBC">#REF!</definedName>
    <definedName name="HbHcOnOff">#REF!</definedName>
    <definedName name="HBL">#REF!</definedName>
    <definedName name="hc">#REF!</definedName>
    <definedName name="HCM">#REF!</definedName>
    <definedName name="HCNA" hidden="1">{"'Sheet1'!$L$16"}</definedName>
    <definedName name="HCPH">#REF!</definedName>
    <definedName name="HCS">#REF!</definedName>
    <definedName name="HCU">#REF!</definedName>
    <definedName name="HDC">#REF!</definedName>
    <definedName name="HDU">#REF!</definedName>
    <definedName name="Heä_soá_laép_xaø_H">1.7</definedName>
    <definedName name="heä_soá_sình_laày">#REF!</definedName>
    <definedName name="Hello">#REF!</definedName>
    <definedName name="HeSo">#REF!</definedName>
    <definedName name="Hg">#REF!</definedName>
    <definedName name="HH">#REF!</definedName>
    <definedName name="HHcat">#REF!</definedName>
    <definedName name="HHda">#REF!</definedName>
    <definedName name="hhhh">#REF!</definedName>
    <definedName name="HHIC">#REF!</definedName>
    <definedName name="HHT">#REF!</definedName>
    <definedName name="HHTT">#REF!</definedName>
    <definedName name="HHxm">#REF!</definedName>
    <definedName name="hi" hidden="1">{"'Sheet1'!$L$16"}</definedName>
    <definedName name="hien">#REF!</definedName>
    <definedName name="Hinh_thuc">"bangtra"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ct">#REF!</definedName>
    <definedName name="hmct2">#REF!</definedName>
    <definedName name="HMLK">#REF!</definedName>
    <definedName name="HMNAM">#REF!</definedName>
    <definedName name="HMÑK">#REF!</definedName>
    <definedName name="HMPS">#REF!</definedName>
    <definedName name="Ho">#REF!</definedName>
    <definedName name="hoc">55000</definedName>
    <definedName name="hoida">#REF!</definedName>
    <definedName name="hoigio">#REF!</definedName>
    <definedName name="HOME_MANP">#REF!</definedName>
    <definedName name="HOMEOFFICE_COST">#REF!</definedName>
    <definedName name="HR">#REF!</definedName>
    <definedName name="HRC">#REF!</definedName>
    <definedName name="HS">#REF!</definedName>
    <definedName name="HS_BLUONG">#REF!</definedName>
    <definedName name="Hsc">#REF!</definedName>
    <definedName name="Hscs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GG">#REF!</definedName>
    <definedName name="HSHH">#REF!</definedName>
    <definedName name="HSHHUT">#REF!</definedName>
    <definedName name="hsk">#REF!</definedName>
    <definedName name="HSKD">#REF!</definedName>
    <definedName name="HSKK35">#REF!</definedName>
    <definedName name="HSLX">#REF!</definedName>
    <definedName name="HSLXH">#REF!</definedName>
    <definedName name="HSLXP">#REF!</definedName>
    <definedName name="hsm">#REF!</definedName>
    <definedName name="HSMT">#REF!</definedName>
    <definedName name="HSMTC">#REF!</definedName>
    <definedName name="HSMTGS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oDCLuong">#REF!</definedName>
    <definedName name="HSSL">#REF!</definedName>
    <definedName name="hßm4">#REF!</definedName>
    <definedName name="hstb">#REF!</definedName>
    <definedName name="hstdtk">#REF!</definedName>
    <definedName name="hsthep">#REF!</definedName>
    <definedName name="hsUd">#REF!</definedName>
    <definedName name="HSVC1">#REF!</definedName>
    <definedName name="HSVC2">#REF!</definedName>
    <definedName name="HSVC3">#REF!</definedName>
    <definedName name="hsvl">#REF!</definedName>
    <definedName name="hsvl2">1</definedName>
    <definedName name="HTHDHRH">[2]DMCP!$Z$24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>#REF!</definedName>
    <definedName name="htrhrt" hidden="1">{"'Sheet1'!$L$16"}</definedName>
    <definedName name="HTS">#REF!</definedName>
    <definedName name="HTU">#REF!</definedName>
    <definedName name="HTVL">#REF!</definedName>
    <definedName name="hu" hidden="1">{"'Sheet1'!$L$16"}</definedName>
    <definedName name="hung">#REF!</definedName>
    <definedName name="huy" hidden="1">{"'Sheet1'!$L$16"}</definedName>
    <definedName name="HV">#REF!</definedName>
    <definedName name="HVBC">#REF!</definedName>
    <definedName name="HVC">#REF!</definedName>
    <definedName name="HVL">#REF!</definedName>
    <definedName name="HVP">#REF!</definedName>
    <definedName name="i" hidden="1">{"'Sheet1'!$L$16"}</definedName>
    <definedName name="I_A">#REF!</definedName>
    <definedName name="I_B">#REF!</definedName>
    <definedName name="I_c">#REF!</definedName>
    <definedName name="I_p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D_LAB">#REF!</definedName>
    <definedName name="INDMANP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O">#REF!</definedName>
    <definedName name="IWTP">#REF!</definedName>
    <definedName name="j">#REF!</definedName>
    <definedName name="j356C8">#REF!</definedName>
    <definedName name="jhnjnn">#REF!</definedName>
    <definedName name="jkh" hidden="1">{#N/A,#N/A,FALSE,"Chi tiÆt"}</definedName>
    <definedName name="k" hidden="1">{"'Sheet1'!$L$16"}</definedName>
    <definedName name="K_L">#REF!</definedName>
    <definedName name="k_tb">#REF!</definedName>
    <definedName name="k2b">#REF!</definedName>
    <definedName name="KA">#REF!</definedName>
    <definedName name="KAE">#REF!</definedName>
    <definedName name="KAS">#REF!</definedName>
    <definedName name="kb" hidden="1">{"'Sheet1'!$L$16"}</definedName>
    <definedName name="kcong">#REF!</definedName>
    <definedName name="kdien">#REF!</definedName>
    <definedName name="KE_HOACH_VON_PHU_THU">#REF!</definedName>
    <definedName name="keh0">#REF!</definedName>
    <definedName name="kem">#REF!</definedName>
    <definedName name="keq0">#REF!</definedName>
    <definedName name="kh">#REF!</definedName>
    <definedName name="KH_Chang">#REF!</definedName>
    <definedName name="kh0">#REF!</definedName>
    <definedName name="khac">2</definedName>
    <definedName name="khanang">#REF!</definedName>
    <definedName name="khl0">#REF!</definedName>
    <definedName name="KHldatcat">#REF!</definedName>
    <definedName name="KhoanDungCu">#REF!</definedName>
    <definedName name="khoannhoi">#REF!</definedName>
    <definedName name="khong">#REF!</definedName>
    <definedName name="khongtruotgia" hidden="1">{"'Sheet1'!$L$16"}</definedName>
    <definedName name="Khung">#REF!</definedName>
    <definedName name="kich250">#REF!</definedName>
    <definedName name="kich500">#REF!</definedName>
    <definedName name="kiem">#REF!</definedName>
    <definedName name="Kiem_tra_trung_ten">#REF!</definedName>
    <definedName name="KieuTinh">#REF!</definedName>
    <definedName name="kj">#REF!</definedName>
    <definedName name="kjh" hidden="1">{#N/A,#N/A,FALSE,"Chi tiÆt"}</definedName>
    <definedName name="kk">#REF!</definedName>
    <definedName name="kk_9">0.8</definedName>
    <definedName name="KKE_Sheet10_List">#REF!</definedName>
    <definedName name="kl">#REF!</definedName>
    <definedName name="kl_ME">#REF!</definedName>
    <definedName name="klc">#REF!</definedName>
    <definedName name="klctbb">#REF!</definedName>
    <definedName name="KLTC_CAP">#REF!</definedName>
    <definedName name="KLTC_CB">#REF!</definedName>
    <definedName name="KLTH1pm">#REF!</definedName>
    <definedName name="KLTH3pct">#REF!</definedName>
    <definedName name="KLTH3pm">#REF!</definedName>
    <definedName name="KLTHDN">#REF!</definedName>
    <definedName name="KLTHhtdl">#REF!</definedName>
    <definedName name="KLTHhthh">#REF!</definedName>
    <definedName name="KLVANKHUON">#REF!</definedName>
    <definedName name="KLVL1">#REF!</definedName>
    <definedName name="kp1ph">#REF!</definedName>
    <definedName name="KPVT">#REF!</definedName>
    <definedName name="kqd_ng">#REF!</definedName>
    <definedName name="krs0">#REF!</definedName>
    <definedName name="Ks">#REF!</definedName>
    <definedName name="KSDA" hidden="1">{"'Sheet1'!$L$16"}</definedName>
    <definedName name="KSTK">#REF!</definedName>
    <definedName name="ktc">#REF!</definedName>
    <definedName name="Kte">#REF!</definedName>
    <definedName name="KVC">#REF!</definedName>
    <definedName name="l" hidden="1">{"'Sheet1'!$L$16"}</definedName>
    <definedName name="l_1">#REF!</definedName>
    <definedName name="L_mong">#REF!</definedName>
    <definedName name="l1d">#REF!</definedName>
    <definedName name="L63x6">5800</definedName>
    <definedName name="LABEL">#REF!</definedName>
    <definedName name="Lai">#REF!</definedName>
    <definedName name="Lan">{"Thuxm2.xls","Sheet1"}</definedName>
    <definedName name="lanhto">#REF!</definedName>
    <definedName name="lao_keo_dam_cau">#REF!</definedName>
    <definedName name="LapDA">#REF!</definedName>
    <definedName name="Last_Row">#N/A</definedName>
    <definedName name="LC5_total">#REF!</definedName>
    <definedName name="LC6_total">#REF!</definedName>
    <definedName name="Ldatcat">#REF!</definedName>
    <definedName name="Leâ_Coâng_Minh">#REF!</definedName>
    <definedName name="Lf">#REF!</definedName>
    <definedName name="LgL">#REF!</definedName>
    <definedName name="LgTT">#REF!</definedName>
    <definedName name="LHST_GS">#REF!</definedName>
    <definedName name="LK_hathe">#REF!</definedName>
    <definedName name="LLs">#REF!</definedName>
    <definedName name="Lmk">#REF!</definedName>
    <definedName name="LN">#REF!</definedName>
    <definedName name="Lnsc">#REF!</definedName>
    <definedName name="Lo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00">#REF!</definedName>
    <definedName name="LOAI10">#REF!</definedName>
    <definedName name="LOAI20">#REF!</definedName>
    <definedName name="LOAI30">#REF!</definedName>
    <definedName name="LOAI40">#REF!</definedName>
    <definedName name="LOAI60">#REF!</definedName>
    <definedName name="LOAI80">#REF!</definedName>
    <definedName name="LOAI90">#REF!</definedName>
    <definedName name="LOAIA40">#REF!</definedName>
    <definedName name="LoaiCT">#REF!</definedName>
    <definedName name="LoaiCtr">#REF!</definedName>
    <definedName name="Loaïi_TB">#REF!</definedName>
    <definedName name="Loaivatlieu">#REF!</definedName>
    <definedName name="LoaixeH">#REF!</definedName>
    <definedName name="LoaixeXB">#REF!</definedName>
    <definedName name="loctc1">#REF!</definedName>
    <definedName name="loctc2">#REF!</definedName>
    <definedName name="locvc">#REF!</definedName>
    <definedName name="locvl">#REF!</definedName>
    <definedName name="LOIA40">#REF!</definedName>
    <definedName name="LOIA50">#REF!</definedName>
    <definedName name="long" hidden="1">{"'Sheet1'!$L$16"}</definedName>
    <definedName name="LOOP">#REF!</definedName>
    <definedName name="LP">#REF!</definedName>
    <definedName name="LPTDDT">#REF!</definedName>
    <definedName name="LPTDTK">#REF!</definedName>
    <definedName name="LPTDtkktDA">#REF!</definedName>
    <definedName name="LRMC">#REF!</definedName>
    <definedName name="ltre">#REF!</definedName>
    <definedName name="lulop16">#REF!</definedName>
    <definedName name="luoncap">#REF!</definedName>
    <definedName name="luong" hidden="1">{"'Sheet1'!$L$16"}</definedName>
    <definedName name="LuongPhu">#REF!</definedName>
    <definedName name="lurung16">#REF!</definedName>
    <definedName name="luthep10">#REF!</definedName>
    <definedName name="lv..">#REF!</definedName>
    <definedName name="LVAYQUY3">#REF!</definedName>
    <definedName name="LVAYQUY4">#REF!</definedName>
    <definedName name="lVC">#REF!</definedName>
    <definedName name="lvr..">#REF!</definedName>
    <definedName name="m" hidden="1">{"'Sheet1'!$L$16"}</definedName>
    <definedName name="M_CSCT">#REF!</definedName>
    <definedName name="M_TD">#REF!</definedName>
    <definedName name="M0.4">#REF!</definedName>
    <definedName name="m1_">#REF!</definedName>
    <definedName name="m10_">#REF!</definedName>
    <definedName name="M102bnnc">#REF!</definedName>
    <definedName name="M102bnvl">#REF!</definedName>
    <definedName name="M10aanc">#REF!</definedName>
    <definedName name="M10aavc">#REF!</definedName>
    <definedName name="M10aavl">#REF!</definedName>
    <definedName name="M10banc">#REF!</definedName>
    <definedName name="M10bavl">#REF!</definedName>
    <definedName name="m11_">#REF!</definedName>
    <definedName name="M12aavl">#REF!</definedName>
    <definedName name="M12ba3p">#REF!</definedName>
    <definedName name="M12banc">#REF!</definedName>
    <definedName name="M12bavl">#REF!</definedName>
    <definedName name="M12bb1p">#REF!</definedName>
    <definedName name="M12bbnc">#REF!</definedName>
    <definedName name="M12bbvl">#REF!</definedName>
    <definedName name="M12bnnc">#REF!</definedName>
    <definedName name="M12bnvl">#REF!</definedName>
    <definedName name="M12cbnc">#REF!</definedName>
    <definedName name="M12cbvl">#REF!</definedName>
    <definedName name="M14bb1p">#REF!</definedName>
    <definedName name="M14bbnc">#REF!</definedName>
    <definedName name="M14bbvc">#REF!</definedName>
    <definedName name="M14bbvl">#REF!</definedName>
    <definedName name="m2_">#REF!</definedName>
    <definedName name="m3_">#REF!</definedName>
    <definedName name="m4_">#REF!</definedName>
    <definedName name="m5_">#REF!</definedName>
    <definedName name="m6_">#REF!</definedName>
    <definedName name="m7_">#REF!</definedName>
    <definedName name="m8_">#REF!</definedName>
    <definedName name="M8a">#REF!</definedName>
    <definedName name="M8aa">#REF!</definedName>
    <definedName name="m8aanc">#REF!</definedName>
    <definedName name="m8aavl">#REF!</definedName>
    <definedName name="m9_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APTGCK">#REF!</definedName>
    <definedName name="MACRO">#REF!</definedName>
    <definedName name="mahang">#REF!</definedName>
    <definedName name="MAJ_CON_EQP">#REF!</definedName>
    <definedName name="MaMay_Q">#REF!</definedName>
    <definedName name="Mat_cau">#REF!</definedName>
    <definedName name="MatDuong">#REF!</definedName>
    <definedName name="matit">#REF!</definedName>
    <definedName name="MAVANKHUON">#REF!</definedName>
    <definedName name="MaViet">#REF!</definedName>
    <definedName name="MAVLTHDN">#REF!</definedName>
    <definedName name="may">#REF!</definedName>
    <definedName name="Mba1p">#REF!</definedName>
    <definedName name="Mba3p">#REF!</definedName>
    <definedName name="mbb" hidden="1">{"'Sheet1'!$L$16"}</definedName>
    <definedName name="Mbb3p">#REF!</definedName>
    <definedName name="Mbn1p">#REF!</definedName>
    <definedName name="MBnc">#REF!</definedName>
    <definedName name="MBvl">#REF!</definedName>
    <definedName name="mc">#REF!</definedName>
    <definedName name="me">#REF!</definedName>
    <definedName name="MENU1">#REF!</definedName>
    <definedName name="MENUVIEW">#REF!</definedName>
    <definedName name="MESSAGE">#REF!</definedName>
    <definedName name="MESSAGE1">#REF!</definedName>
    <definedName name="MESSAGE2">#REF!</definedName>
    <definedName name="MF">#REF!</definedName>
    <definedName name="MG_A">#REF!</definedName>
    <definedName name="mhf">#N/A</definedName>
    <definedName name="mi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LgTTChung">#REF!</definedName>
    <definedName name="mmmm" hidden="1">{"'Sheet1'!$L$16"}</definedName>
    <definedName name="MN">#REF!</definedName>
    <definedName name="MNBT">#REF!</definedName>
    <definedName name="MNC">#REF!</definedName>
    <definedName name="mneo">#REF!</definedName>
    <definedName name="MNHL">#REF!</definedName>
    <definedName name="MNTL">#REF!</definedName>
    <definedName name="mo" hidden="1">{"'Sheet1'!$L$16"}</definedName>
    <definedName name="mocchau">#REF!</definedName>
    <definedName name="MODIFY">#REF!</definedName>
    <definedName name="mong1pm">#REF!</definedName>
    <definedName name="mong3pm">#REF!</definedName>
    <definedName name="mongbang">#REF!</definedName>
    <definedName name="mongct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ct">#REF!</definedName>
    <definedName name="mongneoht">#REF!</definedName>
    <definedName name="mongneoHTDL">#REF!</definedName>
    <definedName name="mongneoHTHH">#REF!</definedName>
    <definedName name="Morong">#REF!</definedName>
    <definedName name="Morong4054_85">#REF!</definedName>
    <definedName name="morong4054_98">#REF!</definedName>
    <definedName name="Moùng">#REF!</definedName>
    <definedName name="mR">#REF!</definedName>
    <definedName name="MSCT">#REF!</definedName>
    <definedName name="MSVT_TAM">#REF!</definedName>
    <definedName name="MTC">#REF!</definedName>
    <definedName name="MTC.I">'[5]TH KP GD1'!#REF!</definedName>
    <definedName name="MTC.II">'[5]TH KP GD1'!#REF!</definedName>
    <definedName name="MTC.III">'[5]TH KP GD1'!#REF!</definedName>
    <definedName name="MTC.IV">'[5]TH KP GD1'!#REF!</definedName>
    <definedName name="MTC.IX">'[5]TH KP GD1'!#REF!</definedName>
    <definedName name="MTC.V">'[5]TH KP GD1'!#REF!</definedName>
    <definedName name="MTC.VI">'[5]TH KP GD1'!#REF!</definedName>
    <definedName name="MTC.VII">'[5]TH KP GD1'!#REF!</definedName>
    <definedName name="MTC.VIII">'[5]TH KP GD1'!#REF!</definedName>
    <definedName name="MTC.X">'[5]TH KP GD1'!#REF!</definedName>
    <definedName name="MTC1P">#REF!</definedName>
    <definedName name="MTC3P">#REF!</definedName>
    <definedName name="MTCLD">#REF!</definedName>
    <definedName name="MTCMB">#REF!</definedName>
    <definedName name="mtk">#REF!</definedName>
    <definedName name="MTMAC12">#REF!</definedName>
    <definedName name="MTN">#REF!</definedName>
    <definedName name="mtram">#REF!</definedName>
    <definedName name="MTXL">#REF!</definedName>
    <definedName name="Mu">#REF!</definedName>
    <definedName name="Mu_">#REF!</definedName>
    <definedName name="MucLuongTT">#REF!</definedName>
    <definedName name="MVC">#REF!</definedName>
    <definedName name="myle">#REF!</definedName>
    <definedName name="n" hidden="1">{"'Sheet1'!$L$16"}</definedName>
    <definedName name="n_1">#REF!</definedName>
    <definedName name="n_2">#REF!</definedName>
    <definedName name="n_3">#REF!</definedName>
    <definedName name="N_be">#REF!</definedName>
    <definedName name="n_ng1">#REF!</definedName>
    <definedName name="n_ng2">#REF!</definedName>
    <definedName name="n_ng3">#REF!</definedName>
    <definedName name="n_tm">#REF!</definedName>
    <definedName name="n_v5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nc">#REF!</definedName>
    <definedName name="N1pINGvc">#REF!</definedName>
    <definedName name="N1pINGvl">#REF!</definedName>
    <definedName name="n1pint">#REF!</definedName>
    <definedName name="N1pINTnc">#REF!</definedName>
    <definedName name="N1pINTvc">#REF!</definedName>
    <definedName name="N1pINTvl">#REF!</definedName>
    <definedName name="N1pNLnc">#REF!</definedName>
    <definedName name="N1pNLvc">#REF!</definedName>
    <definedName name="N1pNLvl">#REF!</definedName>
    <definedName name="n2_">#REF!</definedName>
    <definedName name="n3_">#REF!</definedName>
    <definedName name="n4_">#REF!</definedName>
    <definedName name="Ñaép_ñaát">#REF!</definedName>
    <definedName name="nam" hidden="1">{"'Sheet1'!$L$16"}</definedName>
    <definedName name="name2">#N/A</definedName>
    <definedName name="Nan_khoi_cong">#REF!</definedName>
    <definedName name="Ñaøo_ñaát_tieáp_ñòa">#REF!</definedName>
    <definedName name="nc">#REF!</definedName>
    <definedName name="NC.I">'[5]TH KP GD1'!#REF!</definedName>
    <definedName name="NC.II">'[5]TH KP GD1'!#REF!</definedName>
    <definedName name="NC.III">'[5]TH KP GD1'!#REF!</definedName>
    <definedName name="NC.IV">'[5]TH KP GD1'!#REF!</definedName>
    <definedName name="NC.IX">'[5]TH KP GD1'!#REF!</definedName>
    <definedName name="NC.V">'[5]TH KP GD1'!#REF!</definedName>
    <definedName name="NC.VI">'[5]TH KP GD1'!#REF!</definedName>
    <definedName name="NC.VII">'[5]TH KP GD1'!#REF!</definedName>
    <definedName name="NC.VIII">'[5]TH KP GD1'!#REF!</definedName>
    <definedName name="NC.X">'[5]TH KP GD1'!#REF!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5">#REF!</definedName>
    <definedName name="nc2.7">#REF!</definedName>
    <definedName name="nc3.2">#REF!</definedName>
    <definedName name="nc3.5">#REF!</definedName>
    <definedName name="nc3.7">#REF!</definedName>
    <definedName name="nc3p">#REF!</definedName>
    <definedName name="nc4.3">#REF!</definedName>
    <definedName name="nc4.5">#REF!</definedName>
    <definedName name="nc4.6I">#REF!</definedName>
    <definedName name="NC4.7">#REF!</definedName>
    <definedName name="nc5.5">#REF!</definedName>
    <definedName name="nc5.7">#REF!</definedName>
    <definedName name="nc6.5">#REF!</definedName>
    <definedName name="nc6.7">#REF!</definedName>
    <definedName name="ncb">#N/A</definedName>
    <definedName name="NCBD">#REF!</definedName>
    <definedName name="NCBD100">#REF!</definedName>
    <definedName name="NCBD200">#REF!</definedName>
    <definedName name="NCBD250">#REF!</definedName>
    <definedName name="ncc2.5">#REF!</definedName>
    <definedName name="ncc2.7">#REF!</definedName>
    <definedName name="ncc3.2">#REF!</definedName>
    <definedName name="ncc3.5">#REF!</definedName>
    <definedName name="ncc3.7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ong">#REF!</definedName>
    <definedName name="NCPP">#REF!</definedName>
    <definedName name="nctn">#REF!</definedName>
    <definedName name="nctram">#REF!</definedName>
    <definedName name="NCVC">#REF!</definedName>
    <definedName name="NCVC_BD">#REF!</definedName>
    <definedName name="NCVC100">#REF!</definedName>
    <definedName name="NCVC200">#REF!</definedName>
    <definedName name="NCVC250">#REF!</definedName>
    <definedName name="NCVC3P">#REF!</definedName>
    <definedName name="nd">#REF!</definedName>
    <definedName name="Ne" hidden="1">{"'Sheet1'!$L$16"}</definedName>
    <definedName name="NenDuong">#REF!</definedName>
    <definedName name="nenkhi10m3">#REF!</definedName>
    <definedName name="nenkhi12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{"'Sheet1'!$L$16"}</definedName>
    <definedName name="NEXT">#REF!</definedName>
    <definedName name="ngau">#REF!</definedName>
    <definedName name="nght">#REF!</definedName>
    <definedName name="ngu" hidden="1">{"'Sheet1'!$L$16"}</definedName>
    <definedName name="NGUYEÃN_THÒ">#REF!</definedName>
    <definedName name="NH">#REF!</definedName>
    <definedName name="NHAÂN_COÂNG">[0]!BTRAM</definedName>
    <definedName name="Nhâm_Ctr">#REF!</definedName>
    <definedName name="Nhan_xet_cua_dai">"Picture 1"</definedName>
    <definedName name="NHANH2_CG4" hidden="1">{"'Sheet1'!$L$16"}</definedName>
    <definedName name="nhap2">#N/A</definedName>
    <definedName name="nhapcb">#N/A</definedName>
    <definedName name="NHAPXUAT">#REF!</definedName>
    <definedName name="nhfffd">{"DZ-TDTB2.XLS","Dcksat.xls"}</definedName>
    <definedName name="nhn">#REF!</definedName>
    <definedName name="NhNgam">#REF!</definedName>
    <definedName name="Nhom1">#REF!</definedName>
    <definedName name="Nhom5">#REF!</definedName>
    <definedName name="NhomChung">[2]DMCP!$I$330</definedName>
    <definedName name="NhomI">#REF!</definedName>
    <definedName name="NhomII">#REF!</definedName>
    <definedName name="NhomIII">#REF!</definedName>
    <definedName name="NhomIV">#REF!</definedName>
    <definedName name="NhomPDQT">#REF!</definedName>
    <definedName name="NhomV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">#REF!</definedName>
    <definedName name="nin190nc3p">#REF!</definedName>
    <definedName name="NIN190vl">#REF!</definedName>
    <definedName name="nin190vl3p">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k">#REF!</definedName>
    <definedName name="nl">#REF!</definedName>
    <definedName name="NL12nc">#REF!</definedName>
    <definedName name="NL12vl">#REF!</definedName>
    <definedName name="nl1p">#REF!</definedName>
    <definedName name="nl3p">#REF!</definedName>
    <definedName name="nlht">#REF!</definedName>
    <definedName name="nlnc3p">#REF!</definedName>
    <definedName name="nlnc3pha">#REF!</definedName>
    <definedName name="NLTK1p">#REF!</definedName>
    <definedName name="nlvl3p">#REF!</definedName>
    <definedName name="Nms">#REF!</definedName>
    <definedName name="NMTPSGQUY3">#REF!</definedName>
    <definedName name="nn">#REF!</definedName>
    <definedName name="nn_9">1.15</definedName>
    <definedName name="nn1p">#REF!</definedName>
    <definedName name="nn3p">#REF!</definedName>
    <definedName name="nnn" hidden="1">{"'Sheet1'!$L$16"}</definedName>
    <definedName name="nnnc3p">#REF!</definedName>
    <definedName name="nnvl3p">#REF!</definedName>
    <definedName name="No">#REF!</definedName>
    <definedName name="NODC">#REF!</definedName>
    <definedName name="NoiSuy_TKP">#REF!</definedName>
    <definedName name="Nq">#REF!</definedName>
    <definedName name="NS_ChonThauTB">#REF!</definedName>
    <definedName name="NS_ChonThauXL">#REF!</definedName>
    <definedName name="NS_CPC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k">#REF!</definedName>
    <definedName name="Number_of_Payments">MATCH(0.01,End_Bal,-1)+1</definedName>
    <definedName name="nuoc">#REF!</definedName>
    <definedName name="nx">#REF!</definedName>
    <definedName name="o">#REF!</definedName>
    <definedName name="O_M">#REF!</definedName>
    <definedName name="Ö135">#REF!</definedName>
    <definedName name="OD">#REF!</definedName>
    <definedName name="ODC">#REF!</definedName>
    <definedName name="ODS">#REF!</definedName>
    <definedName name="ODU">#REF!</definedName>
    <definedName name="OM">#REF!</definedName>
    <definedName name="OMC">#REF!</definedName>
    <definedName name="OME">#REF!</definedName>
    <definedName name="OMW">#REF!</definedName>
    <definedName name="ong">#REF!</definedName>
    <definedName name="ong_cong_duc_san">#REF!</definedName>
    <definedName name="Ong_cong_hinh_hop_do_tai_cho">#REF!</definedName>
    <definedName name="OOM">#REF!</definedName>
    <definedName name="open">#REF!</definedName>
    <definedName name="ophom">#REF!</definedName>
    <definedName name="ORD">#REF!</definedName>
    <definedName name="ORF">#REF!</definedName>
    <definedName name="osc">#REF!</definedName>
    <definedName name="oxy">#REF!</definedName>
    <definedName name="P">#REF!</definedName>
    <definedName name="P_ave">#REF!</definedName>
    <definedName name="P_tb">#REF!</definedName>
    <definedName name="P_tbn">#REF!</definedName>
    <definedName name="PA">#REF!</definedName>
    <definedName name="PA2CAU39M" hidden="1">{"'Sheet1'!$L$16"}</definedName>
    <definedName name="panen">#REF!</definedName>
    <definedName name="PCDocHai">#REF!</definedName>
    <definedName name="PChe">#REF!</definedName>
    <definedName name="PCKhongOnDinh">#REF!</definedName>
    <definedName name="PCLuuDong">#REF!</definedName>
    <definedName name="PCThuHut">#REF!</definedName>
    <definedName name="Pd">#REF!</definedName>
    <definedName name="Pdat">#REF!</definedName>
    <definedName name="Pdb">#REF!</definedName>
    <definedName name="PEJM">#REF!</definedName>
    <definedName name="PF">#REF!</definedName>
    <definedName name="pgia">#REF!</definedName>
    <definedName name="PhanChung">#REF!</definedName>
    <definedName name="PHC">#REF!</definedName>
    <definedName name="phi_inertial">#REF!</definedName>
    <definedName name="Phô_lôc_tæng_khèi_l_îng_l_p__Æt_ho_n_th_nh">#REF!</definedName>
    <definedName name="Phu">{"Book1","mbang.xls"}</definedName>
    <definedName name="phu_luc_vua">#REF!</definedName>
    <definedName name="PhuCapKV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" hidden="1">{"'Sheet1'!$L$16"}</definedName>
    <definedName name="PLOT">#REF!</definedName>
    <definedName name="PlucBcaoTD" hidden="1">{"'Sheet1'!$L$16"}</definedName>
    <definedName name="pm..">#REF!</definedName>
    <definedName name="PMS" hidden="1">{"'Sheet1'!$L$16"}</definedName>
    <definedName name="pope" hidden="1">{"'Sheet1'!$L$16"}</definedName>
    <definedName name="pp_1XDM">#REF!</definedName>
    <definedName name="pp_3NC">#REF!</definedName>
    <definedName name="pp_3XDM">#REF!</definedName>
    <definedName name="PPP">BlankMacro1</definedName>
    <definedName name="PRC">#REF!</definedName>
    <definedName name="PRICE">#REF!</definedName>
    <definedName name="PRICE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19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 localSheetId="1">'Biểu số 04'!$A$1:$P$25</definedName>
    <definedName name="_xlnm.Print_Area">#REF!</definedName>
    <definedName name="PRINT_AREA_MI">#REF!</definedName>
    <definedName name="PRINT_TILTES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POSAL">#REF!</definedName>
    <definedName name="Province">#REF!</definedName>
    <definedName name="prt">#REF!</definedName>
    <definedName name="pt">#REF!</definedName>
    <definedName name="PT_Duong">#REF!</definedName>
    <definedName name="ptb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ichDTL">#N/A</definedName>
    <definedName name="PTNC">#REF!</definedName>
    <definedName name="Pu">#REF!</definedName>
    <definedName name="pvd">#REF!</definedName>
    <definedName name="pw">#REF!</definedName>
    <definedName name="q">#REF!</definedName>
    <definedName name="q_ds">#REF!</definedName>
    <definedName name="qc">#REF!</definedName>
    <definedName name="qdb">#REF!</definedName>
    <definedName name="qG">#REF!</definedName>
    <definedName name="qh">#REF!</definedName>
    <definedName name="QLDA">#REF!</definedName>
    <definedName name="QQ" hidden="1">{"'Sheet1'!$L$16"}</definedName>
    <definedName name="qtdm">#REF!</definedName>
    <definedName name="qu">#REF!</definedName>
    <definedName name="Quantities">#REF!</definedName>
    <definedName name="quit">#REF!</definedName>
    <definedName name="R_mong">#REF!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c_">#REF!</definedName>
    <definedName name="Rcc">#REF!</definedName>
    <definedName name="RCF">#REF!</definedName>
    <definedName name="RCKM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_xlnm.Recorder">#REF!</definedName>
    <definedName name="RECOUT">#N/A</definedName>
    <definedName name="REF">#REF!</definedName>
    <definedName name="REG">#REF!</definedName>
    <definedName name="Region">#REF!</definedName>
    <definedName name="ret" hidden="1">{#N/A,#N/A,FALSE,"Chi tiÆt"}</definedName>
    <definedName name="rett" hidden="1">{#N/A,#N/A,FALSE,"Chi tiÆt"}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hberr" hidden="1">{#N/A,#N/A,FALSE,"Chi tiÆt"}</definedName>
    <definedName name="RGLIF">#REF!</definedName>
    <definedName name="RHEC">#REF!</definedName>
    <definedName name="RHEFF">#REF!</definedName>
    <definedName name="RHHC">#REF!</definedName>
    <definedName name="RHLIF">#REF!</definedName>
    <definedName name="RHOM">#REF!</definedName>
    <definedName name="Ricoh">#REF!</definedName>
    <definedName name="RIR">#REF!</definedName>
    <definedName name="River">#REF!</definedName>
    <definedName name="River_Code">#REF!</definedName>
    <definedName name="RLF">#REF!</definedName>
    <definedName name="RLKM">#REF!</definedName>
    <definedName name="RLL">#REF!</definedName>
    <definedName name="RLOM">#REF!</definedName>
    <definedName name="rnp_9">32</definedName>
    <definedName name="Road_Code">#REF!</definedName>
    <definedName name="Road_Name">#REF!</definedName>
    <definedName name="RoadNo_373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PHEC">#REF!</definedName>
    <definedName name="RPHLIF">#REF!</definedName>
    <definedName name="RPHOM">#REF!</definedName>
    <definedName name="RPHPC">#REF!</definedName>
    <definedName name="rr">#REF!</definedName>
    <definedName name="Rrpo">#REF!</definedName>
    <definedName name="RSBC">#REF!</definedName>
    <definedName name="RSBLIF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">#REF!</definedName>
    <definedName name="RWTPhi">#REF!</definedName>
    <definedName name="RWTPlo">#REF!</definedName>
    <definedName name="s">#REF!</definedName>
    <definedName name="s.">#REF!</definedName>
    <definedName name="S_1">#REF!</definedName>
    <definedName name="S_2">#REF!</definedName>
    <definedName name="s1_">#REF!</definedName>
    <definedName name="s2_">#REF!</definedName>
    <definedName name="s3_">#REF!</definedName>
    <definedName name="s4_">#REF!</definedName>
    <definedName name="sa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atu">#REF!</definedName>
    <definedName name="SBBK">#REF!</definedName>
    <definedName name="Sc">#REF!</definedName>
    <definedName name="scao98">#REF!</definedName>
    <definedName name="SCCR">#REF!</definedName>
    <definedName name="SCDT">#REF!</definedName>
    <definedName name="SCH">#REF!</definedName>
    <definedName name="SD" hidden="1">{"'Sheet1'!$L$16"}</definedName>
    <definedName name="sd1p">#REF!</definedName>
    <definedName name="sd3p">#REF!</definedName>
    <definedName name="sda">#REF!</definedName>
    <definedName name="Sdat">#REF!</definedName>
    <definedName name="sdfsdf" hidden="1">{"'Sheet1'!$L$16"}</definedName>
    <definedName name="SDMONG">#REF!</definedName>
    <definedName name="sencount" hidden="1">1</definedName>
    <definedName name="sfsd" hidden="1">{"'Sheet1'!$L$16"}</definedName>
    <definedName name="sharp">#REF!</definedName>
    <definedName name="Sheet1">#REF!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BTLT1pm">#REF!</definedName>
    <definedName name="slBTLT3pm">#REF!</definedName>
    <definedName name="slBTLTct">#REF!</definedName>
    <definedName name="slBTLTHTDL">#REF!</definedName>
    <definedName name="slBTLTHTHH">#REF!</definedName>
    <definedName name="slchang1pm">#REF!</definedName>
    <definedName name="slchang3pm">#REF!</definedName>
    <definedName name="slchangct">#REF!</definedName>
    <definedName name="slchanght">#REF!</definedName>
    <definedName name="slchangHTDL">#REF!</definedName>
    <definedName name="slchangHTHH">#REF!</definedName>
    <definedName name="slg">#REF!</definedName>
    <definedName name="slmong1pm">#REF!</definedName>
    <definedName name="slmong3pm">#REF!</definedName>
    <definedName name="slmongct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ct">#REF!</definedName>
    <definedName name="slmongneoht">#REF!</definedName>
    <definedName name="slmongneoHTDL">#REF!</definedName>
    <definedName name="slmongneoHTHH">#REF!</definedName>
    <definedName name="sltdll1pm">#REF!</definedName>
    <definedName name="sltdll3pm">#REF!</definedName>
    <definedName name="sltdllct">#REF!</definedName>
    <definedName name="sltdllHTDL">#REF!</definedName>
    <definedName name="sltdllHTHH">#REF!</definedName>
    <definedName name="SLTKDK">#REF!</definedName>
    <definedName name="slxa1pm">#REF!</definedName>
    <definedName name="slxa3pm">#REF!</definedName>
    <definedName name="slxact">#REF!</definedName>
    <definedName name="smax">#REF!</definedName>
    <definedName name="smax1">#REF!</definedName>
    <definedName name="sn">#REF!</definedName>
    <definedName name="So_Xau">#N/A</definedName>
    <definedName name="soc3p">#REF!</definedName>
    <definedName name="SODCK">#REF!</definedName>
    <definedName name="SODCKTG">#REF!</definedName>
    <definedName name="SODDK">#REF!</definedName>
    <definedName name="sohieuthua">#REF!</definedName>
    <definedName name="SOHIEUTK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KTMAY">#REF!</definedName>
    <definedName name="solieu">#REF!</definedName>
    <definedName name="SOLUONGPS">#REF!</definedName>
    <definedName name="son">#REF!</definedName>
    <definedName name="SoNgayCong1Thang">#REF!</definedName>
    <definedName name="SORT">#REF!</definedName>
    <definedName name="SortName">#REF!</definedName>
    <definedName name="SP">#REF!</definedName>
    <definedName name="SPAN">#REF!</definedName>
    <definedName name="SPAN_No">#REF!</definedName>
    <definedName name="Spanner_Auto_File">"C:\My Documents\tinh cdo.x2a"</definedName>
    <definedName name="SPEC">#REF!</definedName>
    <definedName name="SPECSUMMARY">#REF!</definedName>
    <definedName name="ss">BlankMacro1</definedName>
    <definedName name="ST">#REF!</definedName>
    <definedName name="st1p">#REF!</definedName>
    <definedName name="st3p">#REF!</definedName>
    <definedName name="START">#REF!</definedName>
    <definedName name="Start.NC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Nhom">'[5]Bang KL GD1'!$G$6</definedName>
    <definedName name="StartVL">#REF!</definedName>
    <definedName name="StratMTC">#REF!</definedName>
    <definedName name="StratPT">#REF!</definedName>
    <definedName name="StratVCB">[2]VCBo!$F$6</definedName>
    <definedName name="StratVCT">[2]VCThuy!$F$6</definedName>
    <definedName name="SU">#REF!</definedName>
    <definedName name="sub">#REF!</definedName>
    <definedName name="SUL">#REF!</definedName>
    <definedName name="SUM">#REF!,#REF!</definedName>
    <definedName name="SUM_VLCAP">#REF!</definedName>
    <definedName name="SUM_VLCB">#REF!</definedName>
    <definedName name="SumKL">#REF!</definedName>
    <definedName name="SUMMARY">#REF!</definedName>
    <definedName name="SumMTC">#REF!</definedName>
    <definedName name="SumMTC1">#REF!</definedName>
    <definedName name="SumMTC2">#REF!</definedName>
    <definedName name="SumMtcKL">'[5]Bang KL GD1'!$X$154</definedName>
    <definedName name="SumNC">#REF!</definedName>
    <definedName name="SUMNC1">#REF!</definedName>
    <definedName name="SumNC2">#REF!</definedName>
    <definedName name="SumNCKL">'[5]Bang KL GD1'!$W$154</definedName>
    <definedName name="SumVL">#REF!</definedName>
    <definedName name="SumVLKL">#REF!</definedName>
    <definedName name="sur">#REF!</definedName>
    <definedName name="SX_Lapthao_khungV_Sdao">#REF!</definedName>
    <definedName name="T">#REF!</definedName>
    <definedName name="t.">#REF!</definedName>
    <definedName name="t..">#REF!</definedName>
    <definedName name="T.3" hidden="1">{"'Sheet1'!$L$16"}</definedName>
    <definedName name="T.nhËp">#REF!</definedName>
    <definedName name="t101p">#REF!</definedName>
    <definedName name="t103p">#REF!</definedName>
    <definedName name="t10m">#REF!</definedName>
    <definedName name="T10nc">#REF!</definedName>
    <definedName name="t10nc1p">#REF!</definedName>
    <definedName name="T10vc">#REF!</definedName>
    <definedName name="T10vl">#REF!</definedName>
    <definedName name="t10vl1p">#REF!</definedName>
    <definedName name="T11_2001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">#REF!</definedName>
    <definedName name="t14nc3p">#REF!</definedName>
    <definedName name="T14vc">#REF!</definedName>
    <definedName name="T14vl">#REF!</definedName>
    <definedName name="t14vl3p">#REF!</definedName>
    <definedName name="T2.2006" hidden="1">{"'Sheet1'!$L$16"}</definedName>
    <definedName name="t7m">#REF!</definedName>
    <definedName name="t8m">#REF!</definedName>
    <definedName name="ta">#REF!</definedName>
    <definedName name="tadao">#REF!</definedName>
    <definedName name="tæng">#REF!</definedName>
    <definedName name="Tæng_c_ng_suÊt_hiÖn_t_i">"THOP"</definedName>
    <definedName name="Tai_trong">#REF!</definedName>
    <definedName name="Tam">#REF!</definedName>
    <definedName name="tamdan">#REF!</definedName>
    <definedName name="TAMTINH">#REF!</definedName>
    <definedName name="Tan" hidden="1">{"'Sheet1'!$L$16"}</definedName>
    <definedName name="tapa">#REF!</definedName>
    <definedName name="taukeo150">#REF!</definedName>
    <definedName name="taun">#REF!</definedName>
    <definedName name="TaxTV">10%</definedName>
    <definedName name="TaxXL">5%</definedName>
    <definedName name="tb">#REF!</definedName>
    <definedName name="TB_CS">#REF!</definedName>
    <definedName name="TBA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huan">#REF!</definedName>
    <definedName name="tctc1">#REF!</definedName>
    <definedName name="tcvc">#REF!</definedName>
    <definedName name="tcvl">#REF!</definedName>
    <definedName name="td">#REF!</definedName>
    <definedName name="td10vl">#REF!</definedName>
    <definedName name="td12nc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1p2nc">#REF!</definedName>
    <definedName name="TD1p2vc">#REF!</definedName>
    <definedName name="TD1p2vl">#REF!</definedName>
    <definedName name="TD1pnc">#REF!</definedName>
    <definedName name="TD1pvl">#REF!</definedName>
    <definedName name="td3p">#REF!</definedName>
    <definedName name="Tdat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ct">#REF!</definedName>
    <definedName name="tdllHTDL">#REF!</definedName>
    <definedName name="tdllHTHH">#REF!</definedName>
    <definedName name="TDmnc">#REF!</definedName>
    <definedName name="TDmvc">#REF!</definedName>
    <definedName name="TDmvl">#REF!</definedName>
    <definedName name="tdnc1p">#REF!</definedName>
    <definedName name="tdo">#REF!</definedName>
    <definedName name="tdt">#REF!</definedName>
    <definedName name="TDTKKTtdt">#REF!</definedName>
    <definedName name="tdtr2cnc">#REF!</definedName>
    <definedName name="tdtr2cvl">#REF!</definedName>
    <definedName name="tdvl1p">#REF!</definedName>
    <definedName name="tecnuoc5">#REF!</definedName>
    <definedName name="temp">#REF!</definedName>
    <definedName name="Temp_Br">#REF!</definedName>
    <definedName name="TEMPBR">#REF!</definedName>
    <definedName name="ten">#REF!</definedName>
    <definedName name="ten_vt_xm">#REF!</definedName>
    <definedName name="TenBang">#REF!</definedName>
    <definedName name="tenck">#REF!</definedName>
    <definedName name="TENCT">#REF!</definedName>
    <definedName name="TenCtr">#REF!</definedName>
    <definedName name="TenHMuc">#REF!</definedName>
    <definedName name="TenNgam">#REF!</definedName>
    <definedName name="TenTreo">#REF!</definedName>
    <definedName name="tenvung">#REF!</definedName>
    <definedName name="test">#REF!</definedName>
    <definedName name="TG00">#REF!</definedName>
    <definedName name="Tgtgt_xd">#REF!</definedName>
    <definedName name="th" hidden="1">{0}</definedName>
    <definedName name="TH.tinh">#REF!</definedName>
    <definedName name="Þ6">#REF!</definedName>
    <definedName name="tha" hidden="1">{"'Sheet1'!$L$16"}</definedName>
    <definedName name="thang">#REF!</definedName>
    <definedName name="Thang1" hidden="1">{"'Sheet1'!$L$16"}</definedName>
    <definedName name="thang10" hidden="1">{"'Sheet1'!$L$16"}</definedName>
    <definedName name="thanh" hidden="1">{"'Sheet1'!$L$16"}</definedName>
    <definedName name="Thanh_LC_tayvin">#REF!</definedName>
    <definedName name="thanhdul">#REF!</definedName>
    <definedName name="thanhtien">#REF!</definedName>
    <definedName name="ThaoCauCu">#REF!</definedName>
    <definedName name="ThauTB">#REF!</definedName>
    <definedName name="Thautinh">#REF!</definedName>
    <definedName name="ThauXD">#REF!</definedName>
    <definedName name="THchon">#REF!</definedName>
    <definedName name="THDS">#REF!</definedName>
    <definedName name="thdt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10">#REF!</definedName>
    <definedName name="thep18">#REF!</definedName>
    <definedName name="thep20">#REF!</definedName>
    <definedName name="thepban">#REF!</definedName>
    <definedName name="thepgoc25_60">#REF!</definedName>
    <definedName name="thepgoc63_75">#REF!</definedName>
    <definedName name="thepgoc80_100">#REF!</definedName>
    <definedName name="theph">#REF!</definedName>
    <definedName name="thept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nh">#REF!</definedName>
    <definedName name="ThiSinhfull">#REF!</definedName>
    <definedName name="THK">#REF!</definedName>
    <definedName name="THKP">#REF!</definedName>
    <definedName name="thkp3">#REF!</definedName>
    <definedName name="ThoatNuoc">#REF!</definedName>
    <definedName name="thongso">#REF!</definedName>
    <definedName name="Thop">#REF!</definedName>
    <definedName name="THop2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e">6</definedName>
    <definedName name="ThueTNDN">#REF!</definedName>
    <definedName name="thuy" hidden="1">{"'Sheet1'!$L$16"}</definedName>
    <definedName name="thvt" hidden="1">{"'Sheet1'!$L$16"}</definedName>
    <definedName name="TI" hidden="1">#REF!</definedName>
    <definedName name="Tien">#REF!</definedName>
    <definedName name="TienLuong">#REF!</definedName>
    <definedName name="Tim_cong">#REF!</definedName>
    <definedName name="Tim_Lan_Xuat_Hien">#REF!</definedName>
    <definedName name="Tim_lan_xuat_hien_cong">#REF!</definedName>
    <definedName name="tim_xuat_hien">#REF!</definedName>
    <definedName name="Time">#REF!</definedName>
    <definedName name="TIT">#REF!</definedName>
    <definedName name="TITAN">#REF!</definedName>
    <definedName name="tk">#N/A</definedName>
    <definedName name="tk_hmct">#REF!</definedName>
    <definedName name="TKDC">#REF!</definedName>
    <definedName name="tke">#N/A</definedName>
    <definedName name="TL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e_1">#REF!</definedName>
    <definedName name="TLmau">#REF!</definedName>
    <definedName name="TMDT1">#REF!</definedName>
    <definedName name="TMDT2">#REF!</definedName>
    <definedName name="TMDTmoi">#REF!</definedName>
    <definedName name="TN">#REF!</definedName>
    <definedName name="TN_b_qu_n">#REF!</definedName>
    <definedName name="TNChiuThue">#REF!</definedName>
    <definedName name="TNCM">#REF!</definedName>
    <definedName name="TNCT_TinhTruoc">#REF!</definedName>
    <definedName name="Toanbo">#REF!</definedName>
    <definedName name="toi5t">#REF!</definedName>
    <definedName name="ton">#REF!</definedName>
    <definedName name="Tong">#REF!</definedName>
    <definedName name="tongbt">#REF!</definedName>
    <definedName name="tongcong">#REF!</definedName>
    <definedName name="tongdientich">#REF!</definedName>
    <definedName name="TONGDUTOAN">#REF!</definedName>
    <definedName name="tongthep">#REF!</definedName>
    <definedName name="tongthetich">#REF!</definedName>
    <definedName name="Tonmai">#REF!</definedName>
    <definedName name="TOSHIBA">#REF!</definedName>
    <definedName name="TOTAL">#REF!</definedName>
    <definedName name="TPLRP">#REF!</definedName>
    <definedName name="tr">#REF!</definedName>
    <definedName name="tr_">#REF!</definedName>
    <definedName name="TRA">#REF!</definedName>
    <definedName name="Tra_Cot">#REF!</definedName>
    <definedName name="Tra_DM_su_dung">#REF!</definedName>
    <definedName name="Tra_don_gia_KS">#REF!</definedName>
    <definedName name="Tra_DTCT">#REF!</definedName>
    <definedName name="Tra_gia">#REF!</definedName>
    <definedName name="Tra_gtxl_cong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_vl1">#REF!</definedName>
    <definedName name="traA103">#REF!</definedName>
    <definedName name="trab">#REF!</definedName>
    <definedName name="Tracp">#REF!</definedName>
    <definedName name="TraDAH_H">#REF!</definedName>
    <definedName name="TRADE2">#REF!</definedName>
    <definedName name="TRAM">#REF!</definedName>
    <definedName name="tramatcong1">#REF!</definedName>
    <definedName name="tramatcong2">#REF!</definedName>
    <definedName name="trambt60">#REF!</definedName>
    <definedName name="tranhietdo">#REF!</definedName>
    <definedName name="TRAvH">#REF!</definedName>
    <definedName name="TRAVL">#REF!</definedName>
    <definedName name="TRISO">#REF!</definedName>
    <definedName name="tronbt250">#REF!</definedName>
    <definedName name="tronvua250">#REF!</definedName>
    <definedName name="trt">#REF!</definedName>
    <definedName name="tru_can">#REF!</definedName>
    <definedName name="Truong">#REF!</definedName>
    <definedName name="ts">#REF!</definedName>
    <definedName name="tsI">#REF!</definedName>
    <definedName name="TSRA">#REF!</definedName>
    <definedName name="TSVAO5">#REF!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DD">#REF!</definedName>
    <definedName name="TTDD1P">#REF!</definedName>
    <definedName name="TTDD3P">#REF!</definedName>
    <definedName name="TTDDCT3p">#REF!</definedName>
    <definedName name="TTDKKH">#REF!</definedName>
    <definedName name="tthi">#REF!</definedName>
    <definedName name="ttinh">#REF!</definedName>
    <definedName name="TTP_Khac">#REF!</definedName>
    <definedName name="TTraDT">#REF!</definedName>
    <definedName name="TTraTK">#REF!</definedName>
    <definedName name="ttronmk">#REF!</definedName>
    <definedName name="TTTR">#REF!</definedName>
    <definedName name="tttt">#REF!</definedName>
    <definedName name="TTVAn5">#REF!</definedName>
    <definedName name="Tu_dung_ton_that">#REF!</definedName>
    <definedName name="tung">#REF!</definedName>
    <definedName name="Tuong_chan">#REF!</definedName>
    <definedName name="TuongChan">#REF!</definedName>
    <definedName name="TuVan">#REF!</definedName>
    <definedName name="tuyennhanh" hidden="1">{"'Sheet1'!$L$16"}</definedName>
    <definedName name="tv75nc">#REF!</definedName>
    <definedName name="tv75vl">#REF!</definedName>
    <definedName name="TVAO5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pe_1">#REF!</definedName>
    <definedName name="Type_2">#REF!</definedName>
    <definedName name="TYT">BlankMacro1</definedName>
    <definedName name="u">#N/A</definedName>
    <definedName name="U_tien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t">#REF!</definedName>
    <definedName name="UT_1">#REF!</definedName>
    <definedName name="UT1_373">#REF!</definedName>
    <definedName name="v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a_b__t_ng_M200____1x2">#N/A</definedName>
    <definedName name="VAÄT_LIEÄU">"ATRAM"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ChuyenDam">#REF!</definedName>
    <definedName name="vang_mat">#REF!</definedName>
    <definedName name="VARIINST">#REF!</definedName>
    <definedName name="VARIPURC">#REF!</definedName>
    <definedName name="VAT">#REF!</definedName>
    <definedName name="Vat_tu">#REF!</definedName>
    <definedName name="VatLieuKhac">#REF!</definedName>
    <definedName name="VATM" hidden="1">{"'Sheet1'!$L$16"}</definedName>
    <definedName name="vbtchongnuocm300">#REF!</definedName>
    <definedName name="vbtm150">#REF!</definedName>
    <definedName name="vbtm300">#REF!</definedName>
    <definedName name="vbtm400">#REF!</definedName>
    <definedName name="vc">#REF!</definedName>
    <definedName name="VCBo">#REF!</definedName>
    <definedName name="VCC">#REF!</definedName>
    <definedName name="vccot">#REF!</definedName>
    <definedName name="vccv" hidden="1">{"'Sheet1'!$L$16"}</definedName>
    <definedName name="VCD">#REF!</definedName>
    <definedName name="vcdc">#REF!</definedName>
    <definedName name="VCDD1P">#REF!</definedName>
    <definedName name="VCDD3p">#REF!</definedName>
    <definedName name="VCDDCT3p">#REF!</definedName>
    <definedName name="VCDDMBA">#REF!</definedName>
    <definedName name="VCHT">#REF!</definedName>
    <definedName name="vcn">#REF!</definedName>
    <definedName name="VCNBo">[2]DMCP!$O$25</definedName>
    <definedName name="VCPK4">#REF!</definedName>
    <definedName name="vct">#REF!</definedName>
    <definedName name="vctb">#REF!</definedName>
    <definedName name="VCthuy">#REF!</definedName>
    <definedName name="VCTT">#REF!</definedName>
    <definedName name="VCVBT1">#REF!</definedName>
    <definedName name="VCVBT2">#REF!</definedName>
    <definedName name="vcxi">#REF!</definedName>
    <definedName name="vd">#REF!</definedName>
    <definedName name="vd3p">#REF!</definedName>
    <definedName name="vdcl">#REF!</definedName>
    <definedName name="vdl">#REF!</definedName>
    <definedName name="Vf">#REF!</definedName>
    <definedName name="vgk">#REF!</definedName>
    <definedName name="vgt">#REF!</definedName>
    <definedName name="Via_He">#REF!</definedName>
    <definedName name="VIEW">#REF!</definedName>
    <definedName name="VIPLACOQUY3">#REF!</definedName>
    <definedName name="vk">#REF!</definedName>
    <definedName name="vkcauthang">#REF!</definedName>
    <definedName name="vksan">#REF!</definedName>
    <definedName name="vl">#REF!</definedName>
    <definedName name="VL_CAP">#REF!</definedName>
    <definedName name="VL_CB">#REF!</definedName>
    <definedName name="VL_CSC">#REF!</definedName>
    <definedName name="VL_CSCT">#REF!</definedName>
    <definedName name="VL_CTXD">#REF!</definedName>
    <definedName name="VL_RC1">#REF!</definedName>
    <definedName name="VL_RC2">#REF!</definedName>
    <definedName name="VL_RD">#REF!</definedName>
    <definedName name="VL_Rnha">#REF!</definedName>
    <definedName name="VL_RS">#REF!</definedName>
    <definedName name="VL_TD">#REF!</definedName>
    <definedName name="vl1p">#REF!</definedName>
    <definedName name="vl3p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n400">#REF!</definedName>
    <definedName name="vldn600">#REF!</definedName>
    <definedName name="VLIEU">#REF!</definedName>
    <definedName name="VLieuGoc">[2]DMCP!$T$5</definedName>
    <definedName name="VLKday">#REF!</definedName>
    <definedName name="VLKhac">#REF!</definedName>
    <definedName name="VLKhacR">[2]DMCP!$M$6</definedName>
    <definedName name="VLM">#REF!</definedName>
    <definedName name="vltram">#REF!</definedName>
    <definedName name="Von.KL">#REF!</definedName>
    <definedName name="vr3p">#REF!</definedName>
    <definedName name="vt">#REF!</definedName>
    <definedName name="vtu">#REF!</definedName>
    <definedName name="Vu">#REF!</definedName>
    <definedName name="Vu_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z">#REF!</definedName>
    <definedName name="vxuan">#REF!</definedName>
    <definedName name="W">#REF!</definedName>
    <definedName name="w_h">#REF!</definedName>
    <definedName name="w_reser">#REF!</definedName>
    <definedName name="w_t">#REF!</definedName>
    <definedName name="w_x">#REF!</definedName>
    <definedName name="wafef" hidden="1">{"'Sheet1'!$L$16"}</definedName>
    <definedName name="watertruck">#REF!</definedName>
    <definedName name="Wdaymong">#REF!</definedName>
    <definedName name="wG">#REF!</definedName>
    <definedName name="WIRE1">5</definedName>
    <definedName name="wl">#REF!</definedName>
    <definedName name="wout">#REF!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w">#REF!</definedName>
    <definedName name="X">#REF!</definedName>
    <definedName name="X1pFCOnc">#REF!</definedName>
    <definedName name="X1pFCOvc">#REF!</definedName>
    <definedName name="X1pFCOvl">#REF!</definedName>
    <definedName name="X1pIGnc">#REF!</definedName>
    <definedName name="X1pIGvc">#REF!</definedName>
    <definedName name="X1pIGvl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1pINTnc">#REF!</definedName>
    <definedName name="X1pINTvc">#REF!</definedName>
    <definedName name="X1pINTvl">#REF!</definedName>
    <definedName name="X1pITnc">#REF!</definedName>
    <definedName name="X1pITvc">#REF!</definedName>
    <definedName name="X1pITvl">#REF!</definedName>
    <definedName name="xa">#REF!</definedName>
    <definedName name="xa1pm">#REF!</definedName>
    <definedName name="xa3pm">#REF!</definedName>
    <definedName name="xact">#REF!</definedName>
    <definedName name="XB_80">#REF!</definedName>
    <definedName name="XCCT">0.5</definedName>
    <definedName name="xcv" hidden="1">{"'Sheet1'!$L$16"}</definedName>
    <definedName name="XD" hidden="1">{"'Sheet1'!$L$16"}</definedName>
    <definedName name="xd0.6">#REF!</definedName>
    <definedName name="xd1.3">#REF!</definedName>
    <definedName name="xd1.5">#REF!</definedName>
    <definedName name="xelaodam">#REF!</definedName>
    <definedName name="xerox">#REF!</definedName>
    <definedName name="xethung10t">#REF!</definedName>
    <definedName name="xetreo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c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nc">#REF!</definedName>
    <definedName name="xig1p">#REF!</definedName>
    <definedName name="XIG1vl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n">#REF!</definedName>
    <definedName name="xin190">#REF!</definedName>
    <definedName name="xin1903p">#REF!</definedName>
    <definedName name="XIN190nc">#REF!</definedName>
    <definedName name="XIN190vc">#REF!</definedName>
    <definedName name="XIN190vl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">#REF!</definedName>
    <definedName name="xindnc1p">#REF!</definedName>
    <definedName name="XINDvc">#REF!</definedName>
    <definedName name="XINDvl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nc">#REF!</definedName>
    <definedName name="xit1p">#REF!</definedName>
    <definedName name="XIT1vl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xa">#REF!</definedName>
    <definedName name="XMAX">#REF!</definedName>
    <definedName name="xmcax">#REF!</definedName>
    <definedName name="XMIN">#REF!</definedName>
    <definedName name="xmp40">#REF!</definedName>
    <definedName name="xn">#REF!</definedName>
    <definedName name="XN908nam2003" hidden="1">{"'Sheet1'!$L$16"}</definedName>
    <definedName name="xuclat1">#REF!</definedName>
    <definedName name="xvxcvxc" hidden="1">{"'Sheet1'!$L$16"}</definedName>
    <definedName name="y">#REF!</definedName>
    <definedName name="YMAX">#REF!</definedName>
    <definedName name="YMIN">#REF!</definedName>
    <definedName name="YR0">#REF!</definedName>
    <definedName name="YRP">#REF!</definedName>
    <definedName name="YvNgam">#REF!</definedName>
    <definedName name="YvTreo">#REF!</definedName>
    <definedName name="yy">#REF!</definedName>
    <definedName name="z">#REF!</definedName>
    <definedName name="Z_dh">#REF!</definedName>
    <definedName name="z_hl">#REF!</definedName>
    <definedName name="z_tl">#REF!</definedName>
    <definedName name="zl">#REF!</definedName>
    <definedName name="Zw">#REF!</definedName>
    <definedName name="zx" hidden="1">{"'Sheet1'!$L$16"}</definedName>
    <definedName name="ZXD">#REF!</definedName>
    <definedName name="Zxl">#REF!</definedName>
    <definedName name="ZYX">#REF!</definedName>
    <definedName name="ZZZ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K12" i="5" s="1"/>
  <c r="H16" i="5"/>
  <c r="K16" i="5" s="1"/>
  <c r="H15" i="5"/>
  <c r="K15" i="5" s="1"/>
  <c r="H14" i="5"/>
  <c r="K14" i="5" s="1"/>
  <c r="H13" i="5"/>
  <c r="K13" i="5" s="1"/>
  <c r="H11" i="5"/>
  <c r="K11" i="5" s="1"/>
  <c r="H10" i="5"/>
  <c r="K10" i="5" s="1"/>
  <c r="H9" i="5"/>
  <c r="K9" i="5" s="1"/>
</calcChain>
</file>

<file path=xl/sharedStrings.xml><?xml version="1.0" encoding="utf-8"?>
<sst xmlns="http://schemas.openxmlformats.org/spreadsheetml/2006/main" count="58" uniqueCount="45">
  <si>
    <t>TT</t>
  </si>
  <si>
    <t>Ghi chú</t>
  </si>
  <si>
    <t>Địa chỉ cơ sở nhà, đất</t>
  </si>
  <si>
    <t>Tên cơ sở nhà, đất</t>
  </si>
  <si>
    <t>(Ký, ghi rõ họ tên)</t>
  </si>
  <si>
    <t>NGƯỜI LẬP BIỂU</t>
  </si>
  <si>
    <t>THỦ TRƯỞNG ĐƠN VỊ</t>
  </si>
  <si>
    <t>Biểu số 04</t>
  </si>
  <si>
    <t>(Kèm theo Báo cáo số ... ngày .... tháng .... năm 2026 của ....)</t>
  </si>
  <si>
    <r>
      <t xml:space="preserve">Diện tích đất </t>
    </r>
    <r>
      <rPr>
        <sz val="9"/>
        <rFont val="Times New Roman"/>
        <family val="1"/>
      </rPr>
      <t>(m2)</t>
    </r>
  </si>
  <si>
    <r>
      <t xml:space="preserve">Đơn giá đất theo bảng giá đất </t>
    </r>
    <r>
      <rPr>
        <sz val="9"/>
        <rFont val="Times New Roman"/>
        <family val="1"/>
      </rPr>
      <t>(đồng/m2)</t>
    </r>
  </si>
  <si>
    <r>
      <t xml:space="preserve">Giá trị QSDĐ theo bảng giá đất </t>
    </r>
    <r>
      <rPr>
        <sz val="9"/>
        <rFont val="Times New Roman"/>
        <family val="1"/>
      </rPr>
      <t>(đồng)</t>
    </r>
  </si>
  <si>
    <t xml:space="preserve">Trường hợp tính theo giá đất ở </t>
  </si>
  <si>
    <t xml:space="preserve">Trường hợp tính theo giá đất thương mại, dịch vụ </t>
  </si>
  <si>
    <t>Khả năng khai thác/ chuyển đổi</t>
  </si>
  <si>
    <r>
      <t xml:space="preserve">Diện tích sàn xây dựng </t>
    </r>
    <r>
      <rPr>
        <sz val="9"/>
        <rFont val="Times New Roman"/>
        <family val="1"/>
      </rPr>
      <t>(m2)</t>
    </r>
  </si>
  <si>
    <t>(8)=(4)*(6)</t>
  </si>
  <si>
    <t>(9)=(4)*(7)</t>
  </si>
  <si>
    <r>
      <t xml:space="preserve">Giá trị nguồn lực khơi thông ước tính </t>
    </r>
    <r>
      <rPr>
        <sz val="9"/>
        <color theme="1"/>
        <rFont val="Times New Roman"/>
        <family val="1"/>
      </rPr>
      <t>(đồng)</t>
    </r>
  </si>
  <si>
    <t xml:space="preserve">Giá trị tài sản còn lại gắn liền với đất theo sổ sách </t>
  </si>
  <si>
    <t>XÁC ĐỊNH NGUỒN LỰC KHƠI THÔNG ƯỚC TÍNH CỦA CÁC CƠ SỞ NHÀ, ĐẤT DÔI DƯ</t>
  </si>
  <si>
    <t>(11)=(8)+(10)</t>
  </si>
  <si>
    <t>(12)=(9)+(10)</t>
  </si>
  <si>
    <t xml:space="preserve">Kiến nghị phương án xử lý đối với cơ sở nhà, đất </t>
  </si>
  <si>
    <t xml:space="preserve">Tổ chức/cá nhân có trách nhiệm đối với phương án xử lý cơ sở nhà, đất </t>
  </si>
  <si>
    <t>UỶ BAN NHÂN DÂN</t>
  </si>
  <si>
    <t>XÃ TÂN HỘI</t>
  </si>
  <si>
    <t>Đất trống ấp Tân Thành</t>
  </si>
  <si>
    <t>Ấp Tân Thành, xã Tân Hội, tỉnh An Giang</t>
  </si>
  <si>
    <t>Bãi rác Cụm dân cư</t>
  </si>
  <si>
    <t>Ấp Tân Hoà B, xã Tân Hội, tỉnh An Giang</t>
  </si>
  <si>
    <t>Tiểu Học Tân An; điểm phụ 3</t>
  </si>
  <si>
    <t>Ấp Tân An, xã Tân Hội, tỉnh An Giang</t>
  </si>
  <si>
    <t>Ấp Tân Thọ, xã Tân Hội, tỉnh An Giang</t>
  </si>
  <si>
    <t>Đất Trống ấp Tân Thọ cặp tuyến Tỉnh lộ 961 (ngày xưa là trường mẫu giáo)</t>
  </si>
  <si>
    <t>MG, Tân Hội; điểm lẻ 3</t>
  </si>
  <si>
    <t>Kinh 4,Ấp Đập Đá, xã Tân Hội, tỉnh An Giang</t>
  </si>
  <si>
    <t>Trạm cấp thoát nước Tân An</t>
  </si>
  <si>
    <t>Ấp Tân Long, xã Tân Hội, tỉnh An Giang</t>
  </si>
  <si>
    <t>Tiểu học Tân Hội 1; điểm phụ 2</t>
  </si>
  <si>
    <t>Hợp Tác Xã ấp Tân Thọ</t>
  </si>
  <si>
    <t>Phương án bán đấu giá</t>
  </si>
  <si>
    <t>Đang tranh chấp chờ Toà án giải quyết theo quy định của pháp luật</t>
  </si>
  <si>
    <t>Quách Chí Tâm</t>
  </si>
  <si>
    <t>Nguyễn Hoài Vũ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</si>
</sst>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.##0.00_);_(* \(#.##0.00\);_(* &quot;-&quot;??_);_(@_)"/>
    <numFmt numFmtId="167" formatCode="0_);\(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  <charset val="163"/>
    </font>
    <font>
      <i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5" fillId="0" borderId="0"/>
    <xf numFmtId="0" fontId="15" fillId="0" borderId="0"/>
    <xf numFmtId="0" fontId="5" fillId="0" borderId="0"/>
    <xf numFmtId="43" fontId="1" fillId="0" borderId="0" applyFont="0" applyFill="0" applyBorder="0" applyAlignment="0" applyProtection="0"/>
    <xf numFmtId="0" fontId="24" fillId="0" borderId="0"/>
  </cellStyleXfs>
  <cellXfs count="53">
    <xf numFmtId="0" fontId="0" fillId="0" borderId="0" xfId="0"/>
    <xf numFmtId="0" fontId="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wrapText="1"/>
    </xf>
    <xf numFmtId="0" fontId="10" fillId="2" borderId="0" xfId="0" applyFont="1" applyFill="1"/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/>
    <xf numFmtId="167" fontId="20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14" applyFont="1" applyBorder="1" applyAlignment="1">
      <alignment horizontal="left" vertical="center" wrapText="1"/>
    </xf>
    <xf numFmtId="43" fontId="17" fillId="0" borderId="1" xfId="17" applyFont="1" applyBorder="1" applyAlignment="1">
      <alignment horizontal="right" vertical="center" wrapText="1"/>
    </xf>
    <xf numFmtId="1" fontId="17" fillId="0" borderId="1" xfId="18" applyNumberFormat="1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4" fillId="0" borderId="1" xfId="0" applyFont="1" applyBorder="1"/>
    <xf numFmtId="0" fontId="10" fillId="0" borderId="1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4" fillId="0" borderId="0" xfId="0" applyFont="1" applyAlignment="1"/>
  </cellXfs>
  <cellStyles count="19">
    <cellStyle name="Bình thường 3" xfId="7" xr:uid="{00000000-0005-0000-0000-000000000000}"/>
    <cellStyle name="Comma" xfId="17" builtinId="3"/>
    <cellStyle name="Comma 12" xfId="10" xr:uid="{00000000-0005-0000-0000-000001000000}"/>
    <cellStyle name="Comma 2" xfId="3" xr:uid="{00000000-0005-0000-0000-000002000000}"/>
    <cellStyle name="Comma 2 2" xfId="5" xr:uid="{00000000-0005-0000-0000-000003000000}"/>
    <cellStyle name="Comma 3" xfId="12" xr:uid="{00000000-0005-0000-0000-000004000000}"/>
    <cellStyle name="Comma 4" xfId="9" xr:uid="{00000000-0005-0000-0000-000005000000}"/>
    <cellStyle name="Comma 5" xfId="11" xr:uid="{00000000-0005-0000-0000-000006000000}"/>
    <cellStyle name="Normal" xfId="0" builtinId="0"/>
    <cellStyle name="Normal 10" xfId="14" xr:uid="{00000000-0005-0000-0000-000008000000}"/>
    <cellStyle name="Normal 11 2" xfId="8" xr:uid="{00000000-0005-0000-0000-000009000000}"/>
    <cellStyle name="Normal 2" xfId="1" xr:uid="{00000000-0005-0000-0000-00000A000000}"/>
    <cellStyle name="Normal 2 2" xfId="6" xr:uid="{00000000-0005-0000-0000-00000B000000}"/>
    <cellStyle name="Normal 2 3" xfId="15" xr:uid="{00000000-0005-0000-0000-00000C000000}"/>
    <cellStyle name="Normal 3" xfId="2" xr:uid="{00000000-0005-0000-0000-00000D000000}"/>
    <cellStyle name="Normal 3 2" xfId="18" xr:uid="{94BEB931-CF7A-422F-A01F-262A24C4979E}"/>
    <cellStyle name="Normal 4" xfId="13" xr:uid="{00000000-0005-0000-0000-00000E000000}"/>
    <cellStyle name="Normal 4 2" xfId="4" xr:uid="{00000000-0005-0000-0000-00000F000000}"/>
    <cellStyle name="Normal 4 2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2</xdr:row>
      <xdr:rowOff>38100</xdr:rowOff>
    </xdr:from>
    <xdr:to>
      <xdr:col>2</xdr:col>
      <xdr:colOff>53340</xdr:colOff>
      <xdr:row>2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6941285-7097-9A8B-7771-EEEFFAF6896E}"/>
            </a:ext>
          </a:extLst>
        </xdr:cNvPr>
        <xdr:cNvCxnSpPr/>
      </xdr:nvCxnSpPr>
      <xdr:spPr>
        <a:xfrm>
          <a:off x="662940" y="518160"/>
          <a:ext cx="487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FC/AppData/Local/Temp/Rar$DIa0.629/B&#272;&#272;T/Buu%20dien%20H.Cao%20Lanh/Buu%20dien%20H.Cao%20Lanh/QT%20PS%20don%20gia%20ngoai%20thau%20GDHT.xls" TargetMode="External"/><Relationship Id="rId1" Type="http://schemas.openxmlformats.org/officeDocument/2006/relationships/externalLinkPath" Target="/Users/IFC/AppData/Local/Temp/Rar$DIa0.629/B&#272;&#272;T/Buu%20dien%20H.Cao%20Lanh/Buu%20dien%20H.Cao%20Lanh/QT%20PS%20don%20gia%20ngoai%20thau%20GDH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FC/AppData/Local/Temp/Rar$DIa0.629/B&#272;&#272;T/Buu%20dien%20H.Cao%20Lanh/Buu%20dien%20H.Cao%20Lanh%20-%20Ha/QT%20%20PS%20don%20gia%20ngoai%20thau%20%20G&#272;1.xls" TargetMode="External"/><Relationship Id="rId1" Type="http://schemas.openxmlformats.org/officeDocument/2006/relationships/externalLinkPath" Target="/Users/IFC/AppData/Local/Temp/Rar$DIa0.629/B&#272;&#272;T/Buu%20dien%20H.Cao%20Lanh/Buu%20dien%20H.Cao%20Lanh%20-%20Ha/QT%20%20PS%20don%20gia%20ngoai%20thau%20%20G&#27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hthu\DATA%20(D)\THIENQUANG\Soketoan\KT_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My%20Drive/003%20B&#272;%20C&#224;%20Mau/04%20Bao%20cao/3.CAI%20TAO%20SUA%20CHUA%20BUU%20BUC%20HANG%20VINH%2012-08-2019%20THU.xlsx" TargetMode="External"/><Relationship Id="rId1" Type="http://schemas.openxmlformats.org/officeDocument/2006/relationships/externalLinkPath" Target="/My%20Drive/003%20B&#272;%20C&#224;%20Mau/04%20Bao%20cao/3.CAI%20TAO%20SUA%20CHUA%20BUU%20BUC%20HANG%20VINH%2012-08-2019%20THU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FC/Downloads/SHT-8A/SHT-8A/8A%20-%20SHT-Hoan%20Chinh%20(1).xls" TargetMode="External"/><Relationship Id="rId1" Type="http://schemas.openxmlformats.org/officeDocument/2006/relationships/externalLinkPath" Target="/Users/IFC/Downloads/SHT-8A/SHT-8A/8A%20-%20SHT-Hoan%20Chinh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g KL"/>
      <sheetName val="Phan tich"/>
      <sheetName val="TH Vat tu"/>
      <sheetName val="TH Kinh phi"/>
      <sheetName val="VCBo"/>
      <sheetName val="VCThuy"/>
      <sheetName val="BocXep"/>
      <sheetName val="TH N.Cong"/>
      <sheetName val="TH MTC"/>
      <sheetName val="Thiet Bi"/>
      <sheetName val="TinhGiaNC"/>
      <sheetName val="TinhGiaMTC"/>
      <sheetName val="DM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N9">
            <v>0</v>
          </cell>
        </row>
      </sheetData>
      <sheetData sheetId="10">
        <row r="18">
          <cell r="S18">
            <v>135380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ng KL"/>
      <sheetName val="Phan tich"/>
      <sheetName val="TH Vat tu"/>
      <sheetName val="TH Kinh phi"/>
      <sheetName val="VCBo"/>
      <sheetName val="VCThuy"/>
      <sheetName val="BocXep"/>
      <sheetName val="TH N.Cong"/>
      <sheetName val="TH MTC"/>
      <sheetName val="Thiet Bi"/>
      <sheetName val="TinhGiaNC"/>
      <sheetName val="TinhGiaMTC"/>
      <sheetName val="DMCP"/>
    </sheetNames>
    <sheetDataSet>
      <sheetData sheetId="0" refreshError="1"/>
      <sheetData sheetId="1" refreshError="1"/>
      <sheetData sheetId="2" refreshError="1"/>
      <sheetData sheetId="3" refreshError="1">
        <row r="16">
          <cell r="J16">
            <v>23475795.081600003</v>
          </cell>
        </row>
        <row r="17">
          <cell r="J17">
            <v>11500242</v>
          </cell>
        </row>
        <row r="18">
          <cell r="J18">
            <v>1573435</v>
          </cell>
        </row>
      </sheetData>
      <sheetData sheetId="4" refreshError="1">
        <row r="7">
          <cell r="F7" t="str">
            <v>A0318</v>
          </cell>
        </row>
        <row r="8">
          <cell r="F8" t="str">
            <v>A0375</v>
          </cell>
        </row>
        <row r="9">
          <cell r="F9" t="str">
            <v>A0371</v>
          </cell>
        </row>
        <row r="10">
          <cell r="F10" t="str">
            <v>A0984</v>
          </cell>
        </row>
        <row r="11">
          <cell r="F11" t="str">
            <v>A0103</v>
          </cell>
        </row>
        <row r="12">
          <cell r="F12" t="str">
            <v>A0106</v>
          </cell>
        </row>
        <row r="13">
          <cell r="F13" t="str">
            <v>A1327</v>
          </cell>
        </row>
        <row r="14">
          <cell r="F14" t="str">
            <v>A1340</v>
          </cell>
        </row>
        <row r="15">
          <cell r="F15" t="str">
            <v>A2362</v>
          </cell>
        </row>
        <row r="16">
          <cell r="F16" t="str">
            <v>A1624</v>
          </cell>
        </row>
        <row r="17">
          <cell r="F17" t="str">
            <v>A2353</v>
          </cell>
        </row>
        <row r="18">
          <cell r="F18" t="str">
            <v>A1735</v>
          </cell>
        </row>
        <row r="19">
          <cell r="F19" t="str">
            <v>A1859</v>
          </cell>
        </row>
        <row r="20">
          <cell r="F20" t="str">
            <v>AT000</v>
          </cell>
        </row>
        <row r="21">
          <cell r="F21" t="str">
            <v>A2001</v>
          </cell>
        </row>
        <row r="22">
          <cell r="F22" t="str">
            <v>A2009</v>
          </cell>
        </row>
        <row r="23">
          <cell r="F23" t="str">
            <v>A0977</v>
          </cell>
        </row>
        <row r="24">
          <cell r="F24" t="str">
            <v>A1833</v>
          </cell>
        </row>
        <row r="25">
          <cell r="F25" t="str">
            <v>A1838</v>
          </cell>
        </row>
        <row r="26">
          <cell r="F26" t="str">
            <v>AT001</v>
          </cell>
        </row>
      </sheetData>
      <sheetData sheetId="5" refreshError="1">
        <row r="7">
          <cell r="F7" t="str">
            <v>A0318</v>
          </cell>
        </row>
        <row r="8">
          <cell r="F8" t="str">
            <v>A0375</v>
          </cell>
        </row>
        <row r="9">
          <cell r="F9" t="str">
            <v>A0371</v>
          </cell>
        </row>
        <row r="10">
          <cell r="F10" t="str">
            <v>A0977</v>
          </cell>
        </row>
        <row r="11">
          <cell r="F11" t="str">
            <v>A0984</v>
          </cell>
        </row>
        <row r="12">
          <cell r="F12" t="str">
            <v>A0103</v>
          </cell>
        </row>
        <row r="13">
          <cell r="F13" t="str">
            <v>A0106</v>
          </cell>
        </row>
        <row r="14">
          <cell r="F14" t="str">
            <v>A1327</v>
          </cell>
        </row>
        <row r="15">
          <cell r="F15" t="str">
            <v>A1340</v>
          </cell>
        </row>
        <row r="16">
          <cell r="F16" t="str">
            <v>A2362</v>
          </cell>
        </row>
        <row r="17">
          <cell r="F17" t="str">
            <v>A1624</v>
          </cell>
        </row>
        <row r="18">
          <cell r="F18" t="str">
            <v>A2353</v>
          </cell>
        </row>
        <row r="19">
          <cell r="F19" t="str">
            <v>A1735</v>
          </cell>
        </row>
        <row r="20">
          <cell r="F20" t="str">
            <v>A1833</v>
          </cell>
        </row>
        <row r="21">
          <cell r="F21" t="str">
            <v>A1838</v>
          </cell>
        </row>
        <row r="22">
          <cell r="F22" t="str">
            <v>A1859</v>
          </cell>
        </row>
        <row r="23">
          <cell r="F23" t="str">
            <v>AT001</v>
          </cell>
        </row>
        <row r="24">
          <cell r="F24" t="str">
            <v>AT000</v>
          </cell>
        </row>
        <row r="25">
          <cell r="F25" t="str">
            <v>A2001</v>
          </cell>
        </row>
        <row r="26">
          <cell r="F26" t="str">
            <v>A2009</v>
          </cell>
        </row>
      </sheetData>
      <sheetData sheetId="6" refreshError="1">
        <row r="7">
          <cell r="F7" t="str">
            <v>A0318</v>
          </cell>
        </row>
        <row r="8">
          <cell r="F8" t="str">
            <v>A0375</v>
          </cell>
        </row>
        <row r="9">
          <cell r="F9" t="str">
            <v>A0371</v>
          </cell>
        </row>
        <row r="10">
          <cell r="F10" t="str">
            <v>A0984</v>
          </cell>
        </row>
        <row r="11">
          <cell r="F11" t="str">
            <v>A0103</v>
          </cell>
        </row>
        <row r="12">
          <cell r="F12" t="str">
            <v>A0106</v>
          </cell>
        </row>
        <row r="13">
          <cell r="F13" t="str">
            <v>A1327</v>
          </cell>
        </row>
        <row r="14">
          <cell r="F14" t="str">
            <v>A1340</v>
          </cell>
        </row>
        <row r="15">
          <cell r="F15" t="str">
            <v>A2362</v>
          </cell>
        </row>
        <row r="16">
          <cell r="F16" t="str">
            <v>A1624</v>
          </cell>
        </row>
        <row r="17">
          <cell r="F17" t="str">
            <v>A2353</v>
          </cell>
        </row>
        <row r="18">
          <cell r="F18" t="str">
            <v>A1735</v>
          </cell>
        </row>
        <row r="19">
          <cell r="F19" t="str">
            <v>A1859</v>
          </cell>
        </row>
        <row r="20">
          <cell r="F20" t="str">
            <v>AT000</v>
          </cell>
        </row>
        <row r="21">
          <cell r="F21" t="str">
            <v>A2001</v>
          </cell>
        </row>
        <row r="22">
          <cell r="F22" t="str">
            <v>A2009</v>
          </cell>
        </row>
        <row r="23">
          <cell r="F23" t="str">
            <v>A0977</v>
          </cell>
        </row>
        <row r="24">
          <cell r="F24" t="str">
            <v>A1833</v>
          </cell>
        </row>
        <row r="25">
          <cell r="F25" t="str">
            <v>A1838</v>
          </cell>
        </row>
        <row r="26">
          <cell r="F26" t="str">
            <v>AT001</v>
          </cell>
        </row>
      </sheetData>
      <sheetData sheetId="7" refreshError="1"/>
      <sheetData sheetId="8" refreshError="1"/>
      <sheetData sheetId="9" refreshError="1">
        <row r="9">
          <cell r="N9">
            <v>0</v>
          </cell>
        </row>
      </sheetData>
      <sheetData sheetId="10" refreshError="1">
        <row r="7">
          <cell r="J7">
            <v>1400000</v>
          </cell>
        </row>
        <row r="22">
          <cell r="S22">
            <v>135380</v>
          </cell>
        </row>
      </sheetData>
      <sheetData sheetId="11" refreshError="1"/>
      <sheetData sheetId="12" refreshError="1">
        <row r="2">
          <cell r="Q2">
            <v>9</v>
          </cell>
        </row>
        <row r="5">
          <cell r="T5">
            <v>22849417</v>
          </cell>
        </row>
        <row r="6">
          <cell r="M6" t="b">
            <v>0</v>
          </cell>
        </row>
        <row r="24">
          <cell r="O24" t="b">
            <v>1</v>
          </cell>
          <cell r="Z24">
            <v>6.5000000000000002E-2</v>
          </cell>
        </row>
        <row r="25">
          <cell r="O25" t="b">
            <v>1</v>
          </cell>
        </row>
        <row r="26">
          <cell r="O26" t="b">
            <v>1</v>
          </cell>
        </row>
        <row r="27">
          <cell r="O27" t="b">
            <v>1</v>
          </cell>
        </row>
        <row r="330">
          <cell r="I330" t="b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1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Gia giao VL den HT"/>
      <sheetName val="Gia VL den HT"/>
      <sheetName val="Don gia chi tiet"/>
      <sheetName val="Du thau"/>
      <sheetName val="Tong hop kinh phi"/>
      <sheetName val="Tu van Thiet ke"/>
      <sheetName val="QD 957-2009"/>
      <sheetName val="Cong van 1751"/>
      <sheetName val="Bang tra Chi phi khac"/>
      <sheetName val="Tong hop DTCT"/>
      <sheetName val="Tong hop CPTB"/>
      <sheetName val="Tong hop DT CPXD TH"/>
      <sheetName val="Tien do thi cong"/>
      <sheetName val="Bia ngoai"/>
      <sheetName val="Bia lot"/>
      <sheetName val="Thuyet minh"/>
      <sheetName val="Bia du toan"/>
      <sheetName val="Config"/>
      <sheetName val="Tro giup"/>
      <sheetName val="Tong hop DTXD CT"/>
      <sheetName val="Du toan XDCT"/>
      <sheetName val="Tong hop CPXD"/>
      <sheetName val="Tong hop CPK"/>
      <sheetName val="Tu van Thiet ke 1"/>
      <sheetName val="Macro1"/>
      <sheetName val="Macro2"/>
      <sheetName val="Macro3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DGCPV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Sheet2"/>
      <sheetName val="CPV"/>
      <sheetName val="Chiet tinh ca may"/>
      <sheetName val="TLg LX, 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8">
          <cell r="CF28">
            <v>0</v>
          </cell>
        </row>
        <row r="47">
          <cell r="CH47" t="str">
            <v/>
          </cell>
          <cell r="CI47" t="str">
            <v/>
          </cell>
          <cell r="CJ47">
            <v>0</v>
          </cell>
        </row>
        <row r="60">
          <cell r="CH60" t="str">
            <v>Chi phÝ lËp b¸o c¸o kinh tÕ - kü thuËt</v>
          </cell>
          <cell r="CI60" t="str">
            <v>(Gxl+Gtb) x 0%</v>
          </cell>
          <cell r="CJ60">
            <v>0</v>
          </cell>
        </row>
        <row r="66">
          <cell r="CI66" t="str">
            <v/>
          </cell>
          <cell r="CJ66" t="str">
            <v/>
          </cell>
          <cell r="CK66">
            <v>0</v>
          </cell>
        </row>
        <row r="67">
          <cell r="CI67" t="str">
            <v>Chi phÝ thiÕt kÕ b¶n vÏ thi c«ng cña c«ng tr×nh d©n dông cã yªu cÇu thiÕt kÕ 2 b­íc</v>
          </cell>
          <cell r="CJ67" t="str">
            <v>Gxl x 0%</v>
          </cell>
          <cell r="CK67">
            <v>0</v>
          </cell>
        </row>
        <row r="103">
          <cell r="CV103" t="str">
            <v/>
          </cell>
          <cell r="CW103" t="str">
            <v/>
          </cell>
          <cell r="CX103">
            <v>0</v>
          </cell>
          <cell r="DM103" t="str">
            <v/>
          </cell>
          <cell r="DN103" t="str">
            <v/>
          </cell>
          <cell r="DO103">
            <v>0</v>
          </cell>
        </row>
        <row r="170">
          <cell r="CV170" t="str">
            <v/>
          </cell>
          <cell r="CW170" t="str">
            <v/>
          </cell>
          <cell r="CX170">
            <v>0</v>
          </cell>
          <cell r="DM170" t="str">
            <v/>
          </cell>
          <cell r="DN170" t="str">
            <v/>
          </cell>
          <cell r="DO170">
            <v>0</v>
          </cell>
        </row>
        <row r="198">
          <cell r="CF198">
            <v>0</v>
          </cell>
        </row>
        <row r="215">
          <cell r="CJ215">
            <v>0</v>
          </cell>
          <cell r="CK215" t="str">
            <v/>
          </cell>
          <cell r="CL215" t="str">
            <v/>
          </cell>
        </row>
        <row r="216">
          <cell r="CJ216">
            <v>0</v>
          </cell>
          <cell r="CK216" t="str">
            <v>Gxl x 0%</v>
          </cell>
          <cell r="CL216" t="str">
            <v>Chi phÝ thÈm tra thiÕt kÕ b¶n vÏ thi c«ng cña c«ng tr×nh d©n dông cã yªu cÇu thiÕt kÕ 2 b­íc</v>
          </cell>
        </row>
        <row r="238">
          <cell r="CF238">
            <v>0</v>
          </cell>
          <cell r="CG238">
            <v>0</v>
          </cell>
        </row>
        <row r="257">
          <cell r="CI257">
            <v>0</v>
          </cell>
        </row>
        <row r="258">
          <cell r="CI258">
            <v>0</v>
          </cell>
        </row>
        <row r="259">
          <cell r="CF259">
            <v>0</v>
          </cell>
        </row>
        <row r="277">
          <cell r="CI277">
            <v>0</v>
          </cell>
        </row>
        <row r="278">
          <cell r="CI278">
            <v>0</v>
          </cell>
        </row>
        <row r="280">
          <cell r="CF280">
            <v>0</v>
          </cell>
        </row>
        <row r="301">
          <cell r="CF301">
            <v>0</v>
          </cell>
          <cell r="CG301">
            <v>0</v>
          </cell>
        </row>
        <row r="322">
          <cell r="CF322">
            <v>0</v>
          </cell>
          <cell r="CG322">
            <v>0</v>
          </cell>
        </row>
      </sheetData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nk"/>
      <sheetName val="Link1"/>
      <sheetName val="KL HĐ"/>
      <sheetName val="KL PS"/>
      <sheetName val="Dien giai"/>
      <sheetName val="Thuyet minh QT"/>
      <sheetName val="TH 01"/>
      <sheetName val="PS Tang, Giam (in A3)"/>
      <sheetName val="VB Don vi "/>
      <sheetName val="TH CL"/>
      <sheetName val="KLQT GD1"/>
      <sheetName val="TH KP GD1"/>
      <sheetName val="Bang KL GD1"/>
      <sheetName val="THVT GD1"/>
      <sheetName val="KLQT GDHT "/>
      <sheetName val="KLQT GDHT"/>
      <sheetName val="THKP GDHT"/>
      <sheetName val="Bang KL GDHT"/>
      <sheetName val="THVT GDHT"/>
      <sheetName val="CP TB"/>
      <sheetName val="CPK"/>
      <sheetName val="Cong no"/>
      <sheetName val="TH xay lap"/>
      <sheetName val="Dien giai KL"/>
      <sheetName val="Don gia tong hop"/>
      <sheetName val="Giá VLieu"/>
      <sheetName val="Giá VL nâng cấp ĐC"/>
      <sheetName val="PS Tang, Giam (in A4) New"/>
      <sheetName val="PS Tang, Giam (in A4)"/>
      <sheetName val="CL KL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C7">
            <v>313266997</v>
          </cell>
        </row>
      </sheetData>
      <sheetData sheetId="10"/>
      <sheetData sheetId="11"/>
      <sheetData sheetId="12">
        <row r="154">
          <cell r="W154">
            <v>11500242</v>
          </cell>
          <cell r="X154">
            <v>1573435</v>
          </cell>
        </row>
      </sheetData>
      <sheetData sheetId="13">
        <row r="21">
          <cell r="N21">
            <v>23475795</v>
          </cell>
          <cell r="O21">
            <v>626379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ia hop dong"/>
      <sheetName val="1"/>
      <sheetName val="TH"/>
      <sheetName val="BTL"/>
      <sheetName val="DGTH"/>
      <sheetName val="DGCT"/>
      <sheetName val="SS"/>
      <sheetName val="VT"/>
      <sheetName val="A.1.8"/>
      <sheetName val="Dau vao"/>
      <sheetName val="Ca may-Tp.HCM"/>
      <sheetName val="A.1.8 (2)"/>
      <sheetName val="VT (2)"/>
      <sheetName val="He so dieu chinh gia"/>
      <sheetName val="Sheet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>
        <row r="7">
          <cell r="B7" t="str">
            <v xml:space="preserve">   - Biển báo 440 KT 80x30cm</v>
          </cell>
          <cell r="C7" t="str">
            <v>Cái</v>
          </cell>
          <cell r="D7">
            <v>0</v>
          </cell>
          <cell r="F7">
            <v>348000</v>
          </cell>
        </row>
        <row r="8">
          <cell r="B8" t="str">
            <v xml:space="preserve">   - Biển báo 441b KT 80x140cm</v>
          </cell>
          <cell r="C8" t="str">
            <v>Cái</v>
          </cell>
          <cell r="D8">
            <v>0</v>
          </cell>
          <cell r="F8">
            <v>1624000</v>
          </cell>
        </row>
        <row r="9">
          <cell r="B9" t="str">
            <v xml:space="preserve">   - Biển báo 445k KT 100x50cm</v>
          </cell>
          <cell r="C9" t="str">
            <v>Cái</v>
          </cell>
          <cell r="D9">
            <v>0</v>
          </cell>
          <cell r="F9">
            <v>725000</v>
          </cell>
        </row>
        <row r="10">
          <cell r="B10" t="str">
            <v xml:space="preserve">   - Biển tam giác 227, cạnh 70cm</v>
          </cell>
          <cell r="C10" t="str">
            <v>Cái</v>
          </cell>
          <cell r="D10">
            <v>0</v>
          </cell>
          <cell r="F10">
            <v>360000</v>
          </cell>
        </row>
        <row r="11">
          <cell r="B11" t="str">
            <v xml:space="preserve">   - Biển tam giác cạnh 70cm</v>
          </cell>
          <cell r="C11" t="str">
            <v>Cái</v>
          </cell>
          <cell r="D11">
            <v>0</v>
          </cell>
          <cell r="F11">
            <v>360000</v>
          </cell>
        </row>
        <row r="12">
          <cell r="B12" t="str">
            <v xml:space="preserve">   - Biển tròn D70cm</v>
          </cell>
          <cell r="C12" t="str">
            <v>Cái</v>
          </cell>
          <cell r="D12">
            <v>0</v>
          </cell>
          <cell r="F12">
            <v>570000</v>
          </cell>
        </row>
        <row r="13">
          <cell r="B13" t="str">
            <v xml:space="preserve">   - Biển báo chữ nhật KT (160x100)cm</v>
          </cell>
          <cell r="C13" t="str">
            <v>Cái</v>
          </cell>
          <cell r="F13">
            <v>2320000</v>
          </cell>
        </row>
        <row r="14">
          <cell r="B14" t="str">
            <v xml:space="preserve">   - Biển báo chữ nhật KT (240x150)cm</v>
          </cell>
          <cell r="C14" t="str">
            <v>Cái</v>
          </cell>
          <cell r="F14">
            <v>5220000</v>
          </cell>
        </row>
        <row r="15">
          <cell r="B15" t="str">
            <v xml:space="preserve">   - Trụ thép D90mm, L=3,5m</v>
          </cell>
          <cell r="C15" t="str">
            <v>Cái</v>
          </cell>
          <cell r="F15">
            <v>385000</v>
          </cell>
        </row>
        <row r="16">
          <cell r="B16" t="str">
            <v xml:space="preserve">   - Trụ thép D90mm, L=3,8m</v>
          </cell>
          <cell r="C16" t="str">
            <v>Cái</v>
          </cell>
          <cell r="F16">
            <v>418000</v>
          </cell>
        </row>
        <row r="17">
          <cell r="B17" t="str">
            <v xml:space="preserve">   - Bu lông</v>
          </cell>
          <cell r="C17" t="str">
            <v>cái</v>
          </cell>
          <cell r="D17">
            <v>0</v>
          </cell>
          <cell r="F17">
            <v>1000</v>
          </cell>
        </row>
        <row r="18">
          <cell r="B18" t="str">
            <v xml:space="preserve">   - Bu lông D10, L=10cm</v>
          </cell>
          <cell r="C18" t="str">
            <v>cái</v>
          </cell>
          <cell r="D18">
            <v>0</v>
          </cell>
          <cell r="F18">
            <v>2000</v>
          </cell>
        </row>
        <row r="19">
          <cell r="B19" t="str">
            <v xml:space="preserve">   - Bu lông M24, L=140cm neo</v>
          </cell>
          <cell r="C19" t="str">
            <v>cái</v>
          </cell>
          <cell r="F19">
            <v>6500</v>
          </cell>
        </row>
        <row r="20">
          <cell r="B20" t="str">
            <v xml:space="preserve">   - Bu lông M8, L=20cm</v>
          </cell>
          <cell r="C20" t="str">
            <v>cái</v>
          </cell>
          <cell r="F20">
            <v>2000</v>
          </cell>
        </row>
        <row r="21">
          <cell r="B21" t="str">
            <v xml:space="preserve">   - Bu lông M16, L=20cm</v>
          </cell>
          <cell r="C21" t="str">
            <v>cái</v>
          </cell>
          <cell r="F21">
            <v>3200</v>
          </cell>
        </row>
        <row r="22">
          <cell r="B22" t="str">
            <v xml:space="preserve">   - Bu lông D20, L=50cm</v>
          </cell>
          <cell r="C22" t="str">
            <v>cái</v>
          </cell>
          <cell r="F22">
            <v>4000</v>
          </cell>
        </row>
        <row r="23">
          <cell r="B23" t="str">
            <v xml:space="preserve">   - Vòng đệm M24x5</v>
          </cell>
          <cell r="C23" t="str">
            <v>cái</v>
          </cell>
          <cell r="F23">
            <v>6500</v>
          </cell>
        </row>
        <row r="24">
          <cell r="B24" t="str">
            <v xml:space="preserve">   - Đai ốc M24 neo</v>
          </cell>
          <cell r="C24" t="str">
            <v>cái</v>
          </cell>
          <cell r="F24">
            <v>6500</v>
          </cell>
        </row>
        <row r="25">
          <cell r="B25" t="str">
            <v xml:space="preserve">   - Gia công mạ kẽm</v>
          </cell>
          <cell r="C25" t="str">
            <v>Kg</v>
          </cell>
          <cell r="F25">
            <v>7818.1818181818171</v>
          </cell>
        </row>
        <row r="26">
          <cell r="B26" t="str">
            <v xml:space="preserve">   - Bê tông nhựa hạt mịn</v>
          </cell>
          <cell r="C26" t="str">
            <v>Kg</v>
          </cell>
          <cell r="D26">
            <v>0</v>
          </cell>
          <cell r="F26">
            <v>1287</v>
          </cell>
        </row>
        <row r="27">
          <cell r="B27" t="str">
            <v xml:space="preserve">   - Bê tông nhựa hạt trung</v>
          </cell>
          <cell r="C27" t="str">
            <v>Kg</v>
          </cell>
          <cell r="D27">
            <v>0</v>
          </cell>
          <cell r="F27">
            <v>1297</v>
          </cell>
        </row>
        <row r="28">
          <cell r="B28" t="str">
            <v xml:space="preserve">   - Bột đá</v>
          </cell>
          <cell r="C28" t="str">
            <v>Kg</v>
          </cell>
          <cell r="D28">
            <v>0</v>
          </cell>
          <cell r="F28">
            <v>500</v>
          </cell>
        </row>
        <row r="29">
          <cell r="B29" t="str">
            <v xml:space="preserve">   - Cáp neo D15,2mm</v>
          </cell>
          <cell r="C29" t="str">
            <v>md</v>
          </cell>
          <cell r="F29">
            <v>28127</v>
          </cell>
        </row>
        <row r="30">
          <cell r="B30" t="str">
            <v xml:space="preserve">   - Cây chống</v>
          </cell>
          <cell r="C30" t="str">
            <v>Cây</v>
          </cell>
          <cell r="D30">
            <v>0</v>
          </cell>
          <cell r="F30">
            <v>13000</v>
          </cell>
        </row>
        <row r="31">
          <cell r="B31" t="str">
            <v xml:space="preserve">   - Cát vàng</v>
          </cell>
          <cell r="C31" t="str">
            <v>m3</v>
          </cell>
          <cell r="D31">
            <v>0</v>
          </cell>
          <cell r="F31">
            <v>158650</v>
          </cell>
        </row>
        <row r="32">
          <cell r="B32" t="str">
            <v xml:space="preserve">   - Cát đắp</v>
          </cell>
          <cell r="C32" t="str">
            <v>m3</v>
          </cell>
          <cell r="D32">
            <v>0</v>
          </cell>
          <cell r="F32">
            <v>117850</v>
          </cell>
        </row>
        <row r="33">
          <cell r="B33" t="str">
            <v xml:space="preserve">   - Cọc tràm</v>
          </cell>
          <cell r="C33" t="str">
            <v>m</v>
          </cell>
          <cell r="D33">
            <v>0</v>
          </cell>
          <cell r="F33">
            <v>2667</v>
          </cell>
        </row>
        <row r="34">
          <cell r="B34" t="str">
            <v xml:space="preserve">   - Cọc ván thép</v>
          </cell>
          <cell r="C34" t="str">
            <v>m</v>
          </cell>
          <cell r="D34">
            <v>0</v>
          </cell>
          <cell r="F34">
            <v>915310</v>
          </cell>
        </row>
        <row r="35">
          <cell r="B35" t="str">
            <v xml:space="preserve">   - Cồn rửa</v>
          </cell>
          <cell r="C35" t="str">
            <v>Kg</v>
          </cell>
          <cell r="D35">
            <v>0</v>
          </cell>
          <cell r="F35">
            <v>8000</v>
          </cell>
        </row>
        <row r="36">
          <cell r="B36" t="str">
            <v xml:space="preserve">   - Cột gỗ 5x5x120cm</v>
          </cell>
          <cell r="C36" t="str">
            <v>m3</v>
          </cell>
          <cell r="D36">
            <v>0</v>
          </cell>
          <cell r="F36">
            <v>3810000</v>
          </cell>
        </row>
        <row r="37">
          <cell r="B37" t="str">
            <v xml:space="preserve">   - Cấp phối đá dăm loại 1</v>
          </cell>
          <cell r="C37" t="str">
            <v>m3</v>
          </cell>
          <cell r="D37">
            <v>0</v>
          </cell>
          <cell r="F37">
            <v>166845</v>
          </cell>
        </row>
        <row r="38">
          <cell r="B38" t="str">
            <v xml:space="preserve">   - Cát hạt trung</v>
          </cell>
          <cell r="C38" t="str">
            <v>m3</v>
          </cell>
          <cell r="F38">
            <v>158650</v>
          </cell>
        </row>
        <row r="39">
          <cell r="B39" t="str">
            <v xml:space="preserve">   - Đá mi</v>
          </cell>
          <cell r="C39" t="str">
            <v>m3</v>
          </cell>
          <cell r="F39">
            <v>151898</v>
          </cell>
        </row>
        <row r="40">
          <cell r="B40" t="str">
            <v xml:space="preserve">   - Củi</v>
          </cell>
          <cell r="C40" t="str">
            <v>Kg</v>
          </cell>
          <cell r="D40">
            <v>0</v>
          </cell>
          <cell r="F40">
            <v>1500</v>
          </cell>
        </row>
        <row r="41">
          <cell r="B41" t="str">
            <v xml:space="preserve">   - Dây phản quang</v>
          </cell>
          <cell r="C41" t="str">
            <v>m</v>
          </cell>
          <cell r="D41">
            <v>0</v>
          </cell>
          <cell r="F41">
            <v>2700</v>
          </cell>
        </row>
        <row r="42">
          <cell r="B42" t="str">
            <v xml:space="preserve">   - Dây thép</v>
          </cell>
          <cell r="C42" t="str">
            <v>Kg</v>
          </cell>
          <cell r="D42">
            <v>0</v>
          </cell>
          <cell r="F42">
            <v>20000</v>
          </cell>
        </row>
        <row r="43">
          <cell r="B43" t="str">
            <v xml:space="preserve">   - Gas</v>
          </cell>
          <cell r="C43" t="str">
            <v>Kg</v>
          </cell>
          <cell r="D43">
            <v>0</v>
          </cell>
          <cell r="F43">
            <v>29167</v>
          </cell>
        </row>
        <row r="44">
          <cell r="B44" t="str">
            <v xml:space="preserve">   - Gạch thẻ 4x8x19</v>
          </cell>
          <cell r="C44" t="str">
            <v>Viên</v>
          </cell>
          <cell r="D44">
            <v>0</v>
          </cell>
          <cell r="F44">
            <v>1263</v>
          </cell>
        </row>
        <row r="45">
          <cell r="B45" t="str">
            <v xml:space="preserve">   - Gỗ tẩm nhựa</v>
          </cell>
          <cell r="C45" t="str">
            <v>m3</v>
          </cell>
          <cell r="F45">
            <v>3810000</v>
          </cell>
        </row>
        <row r="46">
          <cell r="B46" t="str">
            <v xml:space="preserve">   - Gỗ chống</v>
          </cell>
          <cell r="C46" t="str">
            <v>m3</v>
          </cell>
          <cell r="D46">
            <v>0</v>
          </cell>
          <cell r="F46">
            <v>3810000</v>
          </cell>
        </row>
        <row r="47">
          <cell r="B47" t="str">
            <v xml:space="preserve">   - Gỗ ván cầu công tác</v>
          </cell>
          <cell r="C47" t="str">
            <v>m3</v>
          </cell>
          <cell r="D47">
            <v>0</v>
          </cell>
          <cell r="F47">
            <v>3810000</v>
          </cell>
        </row>
        <row r="48">
          <cell r="B48" t="str">
            <v xml:space="preserve">   - Gỗ ván khuôn</v>
          </cell>
          <cell r="C48" t="str">
            <v>m3</v>
          </cell>
          <cell r="D48">
            <v>0</v>
          </cell>
          <cell r="F48">
            <v>3810000</v>
          </cell>
        </row>
        <row r="49">
          <cell r="B49" t="str">
            <v xml:space="preserve">   - Gỗ đà nẹp (CTGT)</v>
          </cell>
          <cell r="C49" t="str">
            <v>m3</v>
          </cell>
          <cell r="F49">
            <v>3810000</v>
          </cell>
        </row>
        <row r="50">
          <cell r="B50" t="str">
            <v xml:space="preserve">   - joint cao su D600</v>
          </cell>
          <cell r="C50" t="str">
            <v>Cái</v>
          </cell>
          <cell r="D50">
            <v>0</v>
          </cell>
          <cell r="F50">
            <v>41900</v>
          </cell>
        </row>
        <row r="51">
          <cell r="B51" t="str">
            <v xml:space="preserve">   - joint cao su D1800</v>
          </cell>
          <cell r="C51" t="str">
            <v>Cái</v>
          </cell>
          <cell r="D51">
            <v>0</v>
          </cell>
          <cell r="F51">
            <v>134500</v>
          </cell>
        </row>
        <row r="52">
          <cell r="B52" t="str">
            <v xml:space="preserve">   - joint cao su D2000</v>
          </cell>
          <cell r="C52" t="str">
            <v>Cái</v>
          </cell>
          <cell r="D52">
            <v>0</v>
          </cell>
          <cell r="F52">
            <v>145100</v>
          </cell>
        </row>
        <row r="53">
          <cell r="B53" t="str">
            <v xml:space="preserve">   - joint cao su D2500</v>
          </cell>
          <cell r="C53" t="str">
            <v>Cái</v>
          </cell>
          <cell r="D53">
            <v>0</v>
          </cell>
          <cell r="F53">
            <v>170800</v>
          </cell>
        </row>
        <row r="54">
          <cell r="B54" t="str">
            <v xml:space="preserve">   - Keo dán</v>
          </cell>
          <cell r="C54" t="str">
            <v>Kg</v>
          </cell>
          <cell r="D54">
            <v>0</v>
          </cell>
          <cell r="F54">
            <v>100900</v>
          </cell>
        </row>
        <row r="55">
          <cell r="B55" t="str">
            <v xml:space="preserve">   - Lưới thép B40</v>
          </cell>
          <cell r="C55" t="str">
            <v>m2</v>
          </cell>
          <cell r="D55">
            <v>0</v>
          </cell>
          <cell r="F55">
            <v>43000</v>
          </cell>
        </row>
        <row r="56">
          <cell r="B56" t="str">
            <v xml:space="preserve">   - Mỡ bôi trơn</v>
          </cell>
          <cell r="C56" t="str">
            <v>Kg</v>
          </cell>
          <cell r="D56">
            <v>0</v>
          </cell>
          <cell r="F56">
            <v>15000</v>
          </cell>
        </row>
        <row r="57">
          <cell r="B57" t="str">
            <v xml:space="preserve">   - Nhũ tương gốc axít 60%</v>
          </cell>
          <cell r="C57" t="str">
            <v>Kg</v>
          </cell>
          <cell r="D57">
            <v>0</v>
          </cell>
          <cell r="F57">
            <v>14758</v>
          </cell>
        </row>
        <row r="58">
          <cell r="B58" t="str">
            <v xml:space="preserve">   - Nhựa bitum</v>
          </cell>
          <cell r="C58" t="str">
            <v>Kg</v>
          </cell>
          <cell r="D58">
            <v>0</v>
          </cell>
          <cell r="F58">
            <v>15358</v>
          </cell>
        </row>
        <row r="59">
          <cell r="B59" t="str">
            <v xml:space="preserve">   - Nhựa dán</v>
          </cell>
          <cell r="C59" t="str">
            <v>Kg</v>
          </cell>
          <cell r="D59">
            <v>0</v>
          </cell>
          <cell r="F59">
            <v>50000</v>
          </cell>
        </row>
        <row r="60">
          <cell r="B60" t="str">
            <v xml:space="preserve">   - Nước</v>
          </cell>
          <cell r="C60" t="str">
            <v>m3</v>
          </cell>
          <cell r="D60">
            <v>0</v>
          </cell>
          <cell r="F60">
            <v>13500</v>
          </cell>
        </row>
        <row r="61">
          <cell r="B61" t="str">
            <v xml:space="preserve">   - Nắp chụp nhựa 90</v>
          </cell>
          <cell r="C61" t="str">
            <v>Cái</v>
          </cell>
          <cell r="D61">
            <v>0</v>
          </cell>
          <cell r="F61">
            <v>5000</v>
          </cell>
        </row>
        <row r="62">
          <cell r="B62" t="str">
            <v xml:space="preserve">   - Nắp nhựa D110mm</v>
          </cell>
          <cell r="C62" t="str">
            <v>Cái</v>
          </cell>
          <cell r="D62">
            <v>0</v>
          </cell>
          <cell r="F62">
            <v>42300</v>
          </cell>
        </row>
        <row r="63">
          <cell r="B63" t="str">
            <v xml:space="preserve">   - Nắp nhựa D168mm</v>
          </cell>
          <cell r="C63" t="str">
            <v>Cái</v>
          </cell>
          <cell r="D63">
            <v>0</v>
          </cell>
          <cell r="F63">
            <v>64695</v>
          </cell>
        </row>
        <row r="64">
          <cell r="B64" t="str">
            <v xml:space="preserve">   - Que hàn</v>
          </cell>
          <cell r="C64" t="str">
            <v>Kg</v>
          </cell>
          <cell r="D64">
            <v>0</v>
          </cell>
          <cell r="F64">
            <v>20000</v>
          </cell>
        </row>
        <row r="65">
          <cell r="B65" t="str">
            <v xml:space="preserve">   - Sơn chống rỉ</v>
          </cell>
          <cell r="C65" t="str">
            <v>Kg</v>
          </cell>
          <cell r="D65">
            <v>0</v>
          </cell>
          <cell r="F65">
            <v>69091</v>
          </cell>
        </row>
        <row r="66">
          <cell r="B66" t="str">
            <v xml:space="preserve">   - Sơn dầu</v>
          </cell>
          <cell r="C66" t="str">
            <v>Kg</v>
          </cell>
          <cell r="D66">
            <v>0</v>
          </cell>
          <cell r="F66">
            <v>84545</v>
          </cell>
        </row>
        <row r="67">
          <cell r="B67" t="str">
            <v xml:space="preserve">   - Sơn dẻo nhiệt</v>
          </cell>
          <cell r="C67" t="str">
            <v>Kg</v>
          </cell>
          <cell r="D67">
            <v>0</v>
          </cell>
          <cell r="F67">
            <v>26750</v>
          </cell>
        </row>
        <row r="68">
          <cell r="B68" t="str">
            <v xml:space="preserve">   - Sơn lót kẻ đường</v>
          </cell>
          <cell r="C68" t="str">
            <v>Kg</v>
          </cell>
          <cell r="D68">
            <v>0</v>
          </cell>
          <cell r="F68">
            <v>81748</v>
          </cell>
        </row>
        <row r="69">
          <cell r="B69" t="str">
            <v xml:space="preserve">   - Sơn phản quang</v>
          </cell>
          <cell r="C69" t="str">
            <v>Kg</v>
          </cell>
          <cell r="D69">
            <v>0</v>
          </cell>
          <cell r="F69">
            <v>84545</v>
          </cell>
        </row>
        <row r="70">
          <cell r="B70" t="str">
            <v xml:space="preserve">   - Sơn trắng, đỏ</v>
          </cell>
          <cell r="C70" t="str">
            <v>Kg</v>
          </cell>
          <cell r="D70">
            <v>0</v>
          </cell>
          <cell r="F70">
            <v>84545</v>
          </cell>
        </row>
        <row r="71">
          <cell r="B71" t="str">
            <v xml:space="preserve">   - Sơn</v>
          </cell>
          <cell r="C71" t="str">
            <v>Kg</v>
          </cell>
          <cell r="F71">
            <v>13600</v>
          </cell>
        </row>
        <row r="72">
          <cell r="B72" t="str">
            <v xml:space="preserve">   - Sắt ống D90mm</v>
          </cell>
          <cell r="C72" t="str">
            <v>m</v>
          </cell>
          <cell r="D72">
            <v>0</v>
          </cell>
          <cell r="F72">
            <v>68735</v>
          </cell>
        </row>
        <row r="73">
          <cell r="B73" t="str">
            <v xml:space="preserve">   - Thanh lý lưới B40 làm hàng rào</v>
          </cell>
          <cell r="C73" t="str">
            <v>m2</v>
          </cell>
          <cell r="D73">
            <v>0</v>
          </cell>
          <cell r="F73">
            <v>-4300</v>
          </cell>
        </row>
        <row r="74">
          <cell r="B74" t="str">
            <v xml:space="preserve">   - Thanh lý tôn làm hàng rào</v>
          </cell>
          <cell r="C74" t="str">
            <v>m2</v>
          </cell>
          <cell r="D74">
            <v>0</v>
          </cell>
          <cell r="F74">
            <v>-4800</v>
          </cell>
        </row>
        <row r="75">
          <cell r="B75" t="str">
            <v xml:space="preserve">   - Thép hình</v>
          </cell>
          <cell r="C75" t="str">
            <v>Kg</v>
          </cell>
          <cell r="D75">
            <v>0</v>
          </cell>
          <cell r="F75">
            <v>15370</v>
          </cell>
        </row>
        <row r="76">
          <cell r="B76" t="str">
            <v xml:space="preserve">   - Thép hình hộp 25x25x2</v>
          </cell>
          <cell r="C76" t="str">
            <v>Kg</v>
          </cell>
          <cell r="D76">
            <v>0</v>
          </cell>
          <cell r="F76">
            <v>15370</v>
          </cell>
        </row>
        <row r="77">
          <cell r="B77" t="str">
            <v xml:space="preserve">   - Thép hình L30x30x4</v>
          </cell>
          <cell r="C77" t="str">
            <v>Kg</v>
          </cell>
          <cell r="D77">
            <v>0</v>
          </cell>
          <cell r="F77">
            <v>15370</v>
          </cell>
        </row>
        <row r="78">
          <cell r="B78" t="str">
            <v xml:space="preserve">   - Thép hình.</v>
          </cell>
          <cell r="C78" t="str">
            <v>Kg</v>
          </cell>
          <cell r="D78">
            <v>0</v>
          </cell>
          <cell r="F78">
            <v>15370</v>
          </cell>
        </row>
        <row r="79">
          <cell r="B79" t="str">
            <v xml:space="preserve">   - Thép tròn d&lt;=10mm</v>
          </cell>
          <cell r="C79" t="str">
            <v>Kg</v>
          </cell>
          <cell r="D79">
            <v>0</v>
          </cell>
          <cell r="F79">
            <v>15520</v>
          </cell>
        </row>
        <row r="80">
          <cell r="B80" t="str">
            <v xml:space="preserve">   - Thép tròn d&lt;=18mm</v>
          </cell>
          <cell r="C80" t="str">
            <v>Kg</v>
          </cell>
          <cell r="D80">
            <v>0</v>
          </cell>
          <cell r="F80">
            <v>13290</v>
          </cell>
        </row>
        <row r="81">
          <cell r="B81" t="str">
            <v xml:space="preserve">   - Thép tròn d&gt;10mm</v>
          </cell>
          <cell r="C81" t="str">
            <v>Kg</v>
          </cell>
          <cell r="D81">
            <v>0</v>
          </cell>
          <cell r="F81">
            <v>13290</v>
          </cell>
        </row>
        <row r="82">
          <cell r="B82" t="str">
            <v xml:space="preserve">   - Thép tấm</v>
          </cell>
          <cell r="C82" t="str">
            <v>Kg</v>
          </cell>
          <cell r="D82">
            <v>0</v>
          </cell>
          <cell r="F82">
            <v>15370</v>
          </cell>
        </row>
        <row r="83">
          <cell r="B83" t="str">
            <v xml:space="preserve">   - Thép ống</v>
          </cell>
          <cell r="C83" t="str">
            <v>Kg</v>
          </cell>
          <cell r="F83">
            <v>15370</v>
          </cell>
        </row>
        <row r="84">
          <cell r="B84" t="str">
            <v xml:space="preserve">   - Thép hộp</v>
          </cell>
          <cell r="C84" t="str">
            <v>Kg</v>
          </cell>
          <cell r="F84">
            <v>15370</v>
          </cell>
        </row>
        <row r="85">
          <cell r="B85" t="str">
            <v xml:space="preserve">   - Tôn tấm dày 0,3mm</v>
          </cell>
          <cell r="C85" t="str">
            <v>m2</v>
          </cell>
          <cell r="D85">
            <v>0</v>
          </cell>
          <cell r="F85">
            <v>48000</v>
          </cell>
        </row>
        <row r="86">
          <cell r="B86" t="str">
            <v xml:space="preserve">   - Tấm đan bằng gang 90x90x6cm</v>
          </cell>
          <cell r="C86" t="str">
            <v>cái</v>
          </cell>
          <cell r="D86">
            <v>0</v>
          </cell>
          <cell r="F86">
            <v>4745455</v>
          </cell>
        </row>
        <row r="87">
          <cell r="B87" t="str">
            <v xml:space="preserve">   - Xi măng PC40</v>
          </cell>
          <cell r="C87" t="str">
            <v>Kg</v>
          </cell>
          <cell r="D87">
            <v>0</v>
          </cell>
          <cell r="F87">
            <v>1455</v>
          </cell>
        </row>
        <row r="88">
          <cell r="B88" t="str">
            <v xml:space="preserve">   - Xăng</v>
          </cell>
          <cell r="C88" t="str">
            <v>Kg</v>
          </cell>
          <cell r="D88">
            <v>0</v>
          </cell>
          <cell r="F88">
            <v>28287</v>
          </cell>
        </row>
        <row r="89">
          <cell r="B89" t="str">
            <v xml:space="preserve">   - Ô xy</v>
          </cell>
          <cell r="C89" t="str">
            <v>Chai</v>
          </cell>
          <cell r="D89">
            <v>0</v>
          </cell>
          <cell r="F89">
            <v>45000</v>
          </cell>
        </row>
        <row r="90">
          <cell r="B90" t="str">
            <v xml:space="preserve">   - Đinh</v>
          </cell>
          <cell r="C90" t="str">
            <v>Kg</v>
          </cell>
          <cell r="D90">
            <v>0</v>
          </cell>
          <cell r="F90">
            <v>19636</v>
          </cell>
        </row>
        <row r="91">
          <cell r="B91" t="str">
            <v xml:space="preserve">   - Đinh đỉa</v>
          </cell>
          <cell r="C91" t="str">
            <v>Cái</v>
          </cell>
          <cell r="D91">
            <v>0</v>
          </cell>
          <cell r="F91">
            <v>800</v>
          </cell>
        </row>
        <row r="92">
          <cell r="B92" t="str">
            <v xml:space="preserve">   - Đá dăm 1x2</v>
          </cell>
          <cell r="C92" t="str">
            <v>m3</v>
          </cell>
          <cell r="D92">
            <v>0</v>
          </cell>
          <cell r="F92">
            <v>239798</v>
          </cell>
        </row>
        <row r="93">
          <cell r="B93" t="str">
            <v xml:space="preserve">   - Đá hộc</v>
          </cell>
          <cell r="C93" t="str">
            <v>m3</v>
          </cell>
          <cell r="F93">
            <v>120768</v>
          </cell>
        </row>
        <row r="94">
          <cell r="B94" t="str">
            <v xml:space="preserve">   - Đá dăm 4x6</v>
          </cell>
          <cell r="C94" t="str">
            <v>m3</v>
          </cell>
          <cell r="F94">
            <v>187152</v>
          </cell>
        </row>
        <row r="95">
          <cell r="B95" t="str">
            <v xml:space="preserve">   - Đá sỏi Dmax&lt;=30mm</v>
          </cell>
          <cell r="C95" t="str">
            <v>m3</v>
          </cell>
          <cell r="F95">
            <v>239798</v>
          </cell>
        </row>
        <row r="96">
          <cell r="B96" t="str">
            <v xml:space="preserve">   - Đá mài</v>
          </cell>
          <cell r="C96" t="str">
            <v>viên</v>
          </cell>
          <cell r="D96">
            <v>0</v>
          </cell>
          <cell r="F96">
            <v>20000</v>
          </cell>
        </row>
        <row r="97">
          <cell r="B97" t="str">
            <v xml:space="preserve">   - Đất đèn</v>
          </cell>
          <cell r="C97" t="str">
            <v>Kg</v>
          </cell>
          <cell r="D97">
            <v>0</v>
          </cell>
          <cell r="F97">
            <v>7000</v>
          </cell>
        </row>
        <row r="98">
          <cell r="B98" t="str">
            <v xml:space="preserve">   - Đèn báo hiệu</v>
          </cell>
          <cell r="C98" t="str">
            <v>Cái</v>
          </cell>
          <cell r="D98">
            <v>0</v>
          </cell>
          <cell r="F98">
            <v>85000</v>
          </cell>
        </row>
        <row r="99">
          <cell r="B99" t="str">
            <v xml:space="preserve">   - Đèn chiếu sáng ban đêm</v>
          </cell>
          <cell r="C99" t="str">
            <v>Cái</v>
          </cell>
          <cell r="D99">
            <v>0</v>
          </cell>
          <cell r="F99">
            <v>41000</v>
          </cell>
        </row>
        <row r="100">
          <cell r="B100" t="str">
            <v xml:space="preserve">   - Cống hộp (1,2x1,2)m</v>
          </cell>
          <cell r="C100" t="str">
            <v>m</v>
          </cell>
          <cell r="F100">
            <v>3546600</v>
          </cell>
        </row>
        <row r="101">
          <cell r="B101" t="str">
            <v xml:space="preserve">   - ống BT ly tâm D400mm</v>
          </cell>
          <cell r="C101" t="str">
            <v>m</v>
          </cell>
          <cell r="D101">
            <v>0</v>
          </cell>
          <cell r="F101">
            <v>377500</v>
          </cell>
        </row>
        <row r="102">
          <cell r="B102" t="str">
            <v xml:space="preserve">   - ống BT ly tâm D600mm</v>
          </cell>
          <cell r="C102" t="str">
            <v>m</v>
          </cell>
          <cell r="D102">
            <v>0</v>
          </cell>
          <cell r="F102">
            <v>600500</v>
          </cell>
        </row>
        <row r="103">
          <cell r="B103" t="str">
            <v xml:space="preserve">   - ống BT ly tâm D1800mm</v>
          </cell>
          <cell r="C103" t="str">
            <v>m</v>
          </cell>
          <cell r="D103">
            <v>0</v>
          </cell>
          <cell r="F103">
            <v>4124600</v>
          </cell>
        </row>
        <row r="104">
          <cell r="B104" t="str">
            <v xml:space="preserve">   - ống BT ly tâm D2000mm</v>
          </cell>
          <cell r="C104" t="str">
            <v>m</v>
          </cell>
          <cell r="D104">
            <v>0</v>
          </cell>
          <cell r="F104">
            <v>4939500</v>
          </cell>
        </row>
        <row r="105">
          <cell r="B105" t="str">
            <v xml:space="preserve">   - ống BT ly tâm D2500mm</v>
          </cell>
          <cell r="C105" t="str">
            <v>m</v>
          </cell>
          <cell r="F105">
            <v>6500000</v>
          </cell>
        </row>
        <row r="106">
          <cell r="B106" t="str">
            <v xml:space="preserve">   - ống nhựa PVC D110</v>
          </cell>
          <cell r="C106" t="str">
            <v>m</v>
          </cell>
          <cell r="D106">
            <v>0</v>
          </cell>
          <cell r="F106">
            <v>68800</v>
          </cell>
        </row>
        <row r="107">
          <cell r="B107" t="str">
            <v xml:space="preserve">   - ống nhựa PVC D168</v>
          </cell>
          <cell r="C107" t="str">
            <v>m</v>
          </cell>
          <cell r="D107">
            <v>0</v>
          </cell>
          <cell r="F107">
            <v>135800</v>
          </cell>
        </row>
        <row r="108">
          <cell r="B108" t="str">
            <v>Nhân công</v>
          </cell>
        </row>
        <row r="109">
          <cell r="B109" t="str">
            <v xml:space="preserve">   - Nhân công bậc 2.5/7</v>
          </cell>
          <cell r="C109" t="str">
            <v>Công</v>
          </cell>
          <cell r="F109">
            <v>205892</v>
          </cell>
        </row>
        <row r="110">
          <cell r="B110" t="str">
            <v xml:space="preserve">   - Nhân công bậc 3.0/7</v>
          </cell>
          <cell r="C110" t="str">
            <v>Công</v>
          </cell>
          <cell r="F110">
            <v>221508</v>
          </cell>
        </row>
        <row r="111">
          <cell r="B111" t="str">
            <v xml:space="preserve">   - Nhân công bậc 3.3/7</v>
          </cell>
          <cell r="C111" t="str">
            <v>Công</v>
          </cell>
          <cell r="F111">
            <v>232215</v>
          </cell>
        </row>
        <row r="112">
          <cell r="B112" t="str">
            <v xml:space="preserve">   - Nhân công bậc 3.5/7</v>
          </cell>
          <cell r="C112" t="str">
            <v>Công</v>
          </cell>
          <cell r="F112">
            <v>239354</v>
          </cell>
        </row>
        <row r="113">
          <cell r="B113" t="str">
            <v xml:space="preserve">   - Nhân công bậc 3.7/7</v>
          </cell>
          <cell r="C113" t="str">
            <v>Công</v>
          </cell>
          <cell r="F113">
            <v>246492</v>
          </cell>
        </row>
        <row r="114">
          <cell r="B114" t="str">
            <v xml:space="preserve">   - Nhân công bậc 4.0/7</v>
          </cell>
          <cell r="C114" t="str">
            <v>Công</v>
          </cell>
          <cell r="F114">
            <v>257200</v>
          </cell>
        </row>
        <row r="115">
          <cell r="B115" t="str">
            <v xml:space="preserve">   - Nhân công bậc 4.5/7</v>
          </cell>
          <cell r="C115" t="str">
            <v>Công</v>
          </cell>
          <cell r="F115">
            <v>278615</v>
          </cell>
        </row>
        <row r="116">
          <cell r="B116" t="str">
            <v xml:space="preserve">   - Nhân công bậc 3.0/7-N3</v>
          </cell>
          <cell r="C116" t="str">
            <v>Công</v>
          </cell>
          <cell r="F116">
            <v>243815</v>
          </cell>
        </row>
        <row r="117">
          <cell r="B117" t="str">
            <v xml:space="preserve">   - Nhân công bậc 3.5/7-N3</v>
          </cell>
          <cell r="C117" t="str">
            <v>Công</v>
          </cell>
          <cell r="F117">
            <v>263892</v>
          </cell>
        </row>
        <row r="118">
          <cell r="B118" t="str">
            <v xml:space="preserve">   - Nhân công bậc 3.7/7-N3</v>
          </cell>
          <cell r="C118" t="str">
            <v>Công</v>
          </cell>
          <cell r="F118">
            <v>271923</v>
          </cell>
        </row>
        <row r="119">
          <cell r="B119" t="str">
            <v xml:space="preserve">   - Nhân công bậc 4.0/7-N3</v>
          </cell>
          <cell r="C119" t="str">
            <v>Công</v>
          </cell>
          <cell r="F119">
            <v>283969</v>
          </cell>
        </row>
        <row r="120">
          <cell r="B120" t="str">
            <v xml:space="preserve">   - Nhân công bậc 4.5/7-N3</v>
          </cell>
          <cell r="C120" t="str">
            <v>Công</v>
          </cell>
          <cell r="F120">
            <v>307615</v>
          </cell>
        </row>
        <row r="121">
          <cell r="B121" t="str">
            <v>Máy thi công</v>
          </cell>
        </row>
        <row r="122">
          <cell r="B122" t="str">
            <v xml:space="preserve">   - Búa căn khí nén</v>
          </cell>
          <cell r="C122" t="str">
            <v>Ca</v>
          </cell>
          <cell r="F122">
            <v>265862</v>
          </cell>
        </row>
        <row r="123">
          <cell r="B123" t="str">
            <v xml:space="preserve">   - Cần cẩu bánh xích 25T</v>
          </cell>
          <cell r="C123" t="str">
            <v>Ca</v>
          </cell>
          <cell r="F123">
            <v>2731679.2560000001</v>
          </cell>
        </row>
        <row r="124">
          <cell r="B124" t="str">
            <v xml:space="preserve">   - Cần cẩu bánh xích 16T</v>
          </cell>
          <cell r="C124" t="str">
            <v>Ca</v>
          </cell>
          <cell r="F124">
            <v>2148616.0660000001</v>
          </cell>
        </row>
        <row r="125">
          <cell r="B125" t="str">
            <v xml:space="preserve">   - Cần trục bánh hơi 6T</v>
          </cell>
          <cell r="C125" t="str">
            <v>Ca</v>
          </cell>
          <cell r="F125">
            <v>1397310.2461538464</v>
          </cell>
        </row>
        <row r="126">
          <cell r="B126" t="str">
            <v xml:space="preserve">   - Cần trục bánh hơi 16T</v>
          </cell>
          <cell r="C126" t="str">
            <v>Ca</v>
          </cell>
          <cell r="F126">
            <v>2047983.0660000001</v>
          </cell>
        </row>
        <row r="127">
          <cell r="B127" t="str">
            <v xml:space="preserve">   - Cần trục ôtô 10T</v>
          </cell>
          <cell r="C127" t="str">
            <v>Ca</v>
          </cell>
          <cell r="F127">
            <v>1846386.0692307693</v>
          </cell>
        </row>
        <row r="128">
          <cell r="B128" t="str">
            <v xml:space="preserve">   - Cần trục ôtô 16T</v>
          </cell>
          <cell r="C128" t="str">
            <v>Ca</v>
          </cell>
          <cell r="F128">
            <v>2222002.0692307693</v>
          </cell>
        </row>
        <row r="129">
          <cell r="B129" t="str">
            <v xml:space="preserve">   - Cần trục ôtô 25T</v>
          </cell>
          <cell r="C129" t="str">
            <v>Ca</v>
          </cell>
          <cell r="F129">
            <v>2801308.8923076922</v>
          </cell>
        </row>
        <row r="130">
          <cell r="B130" t="str">
            <v xml:space="preserve">   - Lu bánh lốp 16T</v>
          </cell>
          <cell r="C130" t="str">
            <v>Ca</v>
          </cell>
          <cell r="F130">
            <v>1384957.57</v>
          </cell>
        </row>
        <row r="131">
          <cell r="B131" t="str">
            <v xml:space="preserve">   - Lu bánh thép 10T</v>
          </cell>
          <cell r="C131" t="str">
            <v>Ca</v>
          </cell>
          <cell r="F131">
            <v>988625.14</v>
          </cell>
        </row>
        <row r="132">
          <cell r="B132" t="str">
            <v xml:space="preserve">   - Lu rung 25T</v>
          </cell>
          <cell r="C132" t="str">
            <v>Ca</v>
          </cell>
          <cell r="F132">
            <v>2646056.14</v>
          </cell>
        </row>
        <row r="133">
          <cell r="B133" t="str">
            <v xml:space="preserve">   - Lò nấu sơn YHK 3A</v>
          </cell>
          <cell r="C133" t="str">
            <v>Ca</v>
          </cell>
          <cell r="F133">
            <v>797985.14</v>
          </cell>
        </row>
        <row r="134">
          <cell r="B134" t="str">
            <v xml:space="preserve">   - Máy cắt</v>
          </cell>
          <cell r="C134" t="str">
            <v>Ca</v>
          </cell>
          <cell r="F134">
            <v>270313.49600000004</v>
          </cell>
        </row>
        <row r="135">
          <cell r="B135" t="str">
            <v xml:space="preserve">   - Máy cắt uốn 5KW</v>
          </cell>
          <cell r="C135" t="str">
            <v>Ca</v>
          </cell>
          <cell r="F135">
            <v>241895.49600000001</v>
          </cell>
        </row>
        <row r="136">
          <cell r="B136" t="str">
            <v xml:space="preserve">   - Máy hàn 23KW</v>
          </cell>
          <cell r="C136" t="str">
            <v>Ca</v>
          </cell>
          <cell r="F136">
            <v>339386.14</v>
          </cell>
        </row>
        <row r="137">
          <cell r="B137" t="str">
            <v xml:space="preserve">   - Máy khoan 2.5KW</v>
          </cell>
          <cell r="C137" t="str">
            <v>Ca</v>
          </cell>
          <cell r="F137">
            <v>250658.49600000001</v>
          </cell>
        </row>
        <row r="138">
          <cell r="B138" t="str">
            <v xml:space="preserve">   - Máy khoan 4.5KW</v>
          </cell>
          <cell r="C138" t="str">
            <v>Ca</v>
          </cell>
          <cell r="F138">
            <v>273736.49600000004</v>
          </cell>
        </row>
        <row r="139">
          <cell r="B139" t="str">
            <v xml:space="preserve">   - Máy lu 10T</v>
          </cell>
          <cell r="C139" t="str">
            <v>Ca</v>
          </cell>
          <cell r="F139">
            <v>988625.14</v>
          </cell>
        </row>
        <row r="140">
          <cell r="B140" t="str">
            <v xml:space="preserve">   - Máy mài 1KW</v>
          </cell>
          <cell r="C140" t="str">
            <v>Ca</v>
          </cell>
          <cell r="F140">
            <v>225974.49600000001</v>
          </cell>
        </row>
        <row r="141">
          <cell r="B141" t="str">
            <v xml:space="preserve">   - Máy mài 2.7KW</v>
          </cell>
          <cell r="C141" t="str">
            <v>Ca</v>
          </cell>
          <cell r="F141">
            <v>232608.49600000001</v>
          </cell>
        </row>
        <row r="142">
          <cell r="B142" t="str">
            <v xml:space="preserve">   - Máy nén khí 360m3/h</v>
          </cell>
          <cell r="C142" t="str">
            <v>Ca</v>
          </cell>
          <cell r="F142">
            <v>1140350.1400000001</v>
          </cell>
        </row>
        <row r="143">
          <cell r="B143" t="str">
            <v xml:space="preserve">   - Máy nén khí 600m3/h</v>
          </cell>
          <cell r="C143" t="str">
            <v>Ca</v>
          </cell>
          <cell r="F143">
            <v>1295378.1400000001</v>
          </cell>
        </row>
        <row r="144">
          <cell r="B144" t="str">
            <v xml:space="preserve">   - Máy rải 130-140CV</v>
          </cell>
          <cell r="C144" t="str">
            <v>Ca</v>
          </cell>
          <cell r="F144">
            <v>3867159.0660000001</v>
          </cell>
        </row>
        <row r="145">
          <cell r="B145" t="str">
            <v xml:space="preserve">   - Máy rải 50-60m3/h</v>
          </cell>
          <cell r="C145" t="str">
            <v>Ca</v>
          </cell>
          <cell r="F145">
            <v>2644475.0660000001</v>
          </cell>
        </row>
        <row r="146">
          <cell r="B146" t="str">
            <v xml:space="preserve">   - Máy san 110CV</v>
          </cell>
          <cell r="C146" t="str">
            <v>Ca</v>
          </cell>
          <cell r="F146">
            <v>1796012.0660000001</v>
          </cell>
        </row>
        <row r="147">
          <cell r="B147" t="str">
            <v xml:space="preserve">   - Máy trộn 250 l</v>
          </cell>
          <cell r="C147" t="str">
            <v>Ca</v>
          </cell>
          <cell r="F147">
            <v>322563.49600000004</v>
          </cell>
        </row>
        <row r="148">
          <cell r="B148" t="str">
            <v xml:space="preserve">   - Máy trộn 80 l</v>
          </cell>
          <cell r="C148" t="str">
            <v>Ca</v>
          </cell>
          <cell r="F148">
            <v>248614.49600000001</v>
          </cell>
        </row>
        <row r="149">
          <cell r="B149" t="str">
            <v xml:space="preserve">   - Máy tưới nhựa 7T</v>
          </cell>
          <cell r="C149" t="str">
            <v>Ca</v>
          </cell>
          <cell r="F149">
            <v>2469741.0692307693</v>
          </cell>
        </row>
        <row r="150">
          <cell r="B150" t="str">
            <v xml:space="preserve">   - Máy đào &lt;=1.6m3</v>
          </cell>
          <cell r="C150" t="str">
            <v>Ca</v>
          </cell>
          <cell r="F150">
            <v>4024988.2560000001</v>
          </cell>
        </row>
        <row r="151">
          <cell r="B151" t="str">
            <v xml:space="preserve">   - Máy đóng cọc 1.2T</v>
          </cell>
          <cell r="C151" t="str">
            <v>Ca</v>
          </cell>
          <cell r="F151">
            <v>1713709.4080000001</v>
          </cell>
        </row>
        <row r="152">
          <cell r="B152" t="str">
            <v xml:space="preserve">   - Máy đầm  9T</v>
          </cell>
          <cell r="C152" t="str">
            <v>Ca</v>
          </cell>
          <cell r="F152">
            <v>1289466.57</v>
          </cell>
        </row>
        <row r="153">
          <cell r="B153" t="str">
            <v xml:space="preserve">   - Máy đầm 25T</v>
          </cell>
          <cell r="C153" t="str">
            <v>Ca</v>
          </cell>
          <cell r="F153">
            <v>1761837.57</v>
          </cell>
        </row>
        <row r="154">
          <cell r="B154" t="str">
            <v xml:space="preserve">   - Máy đầm bàn 1KW</v>
          </cell>
          <cell r="C154" t="str">
            <v>Ca</v>
          </cell>
          <cell r="F154">
            <v>234906.49600000001</v>
          </cell>
        </row>
        <row r="155">
          <cell r="B155" t="str">
            <v xml:space="preserve">   - Máy đầm cóc</v>
          </cell>
          <cell r="C155" t="str">
            <v>Ca</v>
          </cell>
          <cell r="F155">
            <v>285828.49600000004</v>
          </cell>
        </row>
        <row r="156">
          <cell r="B156" t="str">
            <v xml:space="preserve">   - Máy đầm dùi 1.5KW</v>
          </cell>
          <cell r="C156" t="str">
            <v>Ca</v>
          </cell>
          <cell r="F156">
            <v>241833.49600000001</v>
          </cell>
        </row>
        <row r="157">
          <cell r="B157" t="str">
            <v xml:space="preserve">   - Máy ủi 110CV</v>
          </cell>
          <cell r="C157" t="str">
            <v>Ca</v>
          </cell>
          <cell r="F157">
            <v>2018254.0660000001</v>
          </cell>
        </row>
        <row r="158">
          <cell r="B158" t="str">
            <v xml:space="preserve">   - Máy ủi &lt;=110CV</v>
          </cell>
          <cell r="C158" t="str">
            <v>Ca</v>
          </cell>
          <cell r="F158">
            <v>2018254.0660000001</v>
          </cell>
        </row>
        <row r="159">
          <cell r="B159" t="str">
            <v xml:space="preserve">   - Pa lăng xích 5T</v>
          </cell>
          <cell r="C159" t="str">
            <v>Ca</v>
          </cell>
          <cell r="F159">
            <v>226896.49600000001</v>
          </cell>
        </row>
        <row r="160">
          <cell r="B160" t="str">
            <v xml:space="preserve">   - Thiết bị sơn kẻ vạch YHK10A</v>
          </cell>
          <cell r="C160" t="str">
            <v>Ca</v>
          </cell>
          <cell r="F160">
            <v>313059.14</v>
          </cell>
        </row>
        <row r="161">
          <cell r="B161" t="str">
            <v xml:space="preserve">   - Tời điện 5T</v>
          </cell>
          <cell r="C161" t="str">
            <v>Ca</v>
          </cell>
          <cell r="F161">
            <v>284549.49600000004</v>
          </cell>
        </row>
        <row r="162">
          <cell r="B162" t="str">
            <v xml:space="preserve">   - Vận thăng 0.8T</v>
          </cell>
          <cell r="C162" t="str">
            <v>Ca</v>
          </cell>
          <cell r="F162">
            <v>293416.49600000004</v>
          </cell>
        </row>
        <row r="163">
          <cell r="B163" t="str">
            <v xml:space="preserve">   - Ô tô 2.5T</v>
          </cell>
          <cell r="C163" t="str">
            <v>Ca</v>
          </cell>
          <cell r="F163">
            <v>659645.85384615394</v>
          </cell>
        </row>
        <row r="164">
          <cell r="B164" t="str">
            <v xml:space="preserve">   - Ô tô 7T</v>
          </cell>
          <cell r="C164" t="str">
            <v>Ca</v>
          </cell>
          <cell r="F164">
            <v>1520996.0384615385</v>
          </cell>
        </row>
        <row r="165">
          <cell r="B165" t="str">
            <v xml:space="preserve">   - Ô tô tưới nước 5m3</v>
          </cell>
          <cell r="C165" t="str">
            <v>Ca</v>
          </cell>
          <cell r="F165">
            <v>1049208.0384615385</v>
          </cell>
        </row>
        <row r="166">
          <cell r="B166" t="str">
            <v xml:space="preserve">   - Ô tô tự đổ 10T</v>
          </cell>
          <cell r="C166" t="str">
            <v>Ca</v>
          </cell>
          <cell r="F166">
            <v>1764005.6523076924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tabSelected="1" view="pageBreakPreview" zoomScale="130" zoomScaleNormal="100" zoomScaleSheetLayoutView="130" zoomScalePageLayoutView="70" workbookViewId="0">
      <selection activeCell="G18" sqref="G18"/>
    </sheetView>
  </sheetViews>
  <sheetFormatPr defaultColWidth="9.109375" defaultRowHeight="13.8" x14ac:dyDescent="0.25"/>
  <cols>
    <col min="1" max="1" width="4" style="2" customWidth="1"/>
    <col min="2" max="2" width="11.5546875" style="2" customWidth="1"/>
    <col min="3" max="3" width="11" style="2" customWidth="1"/>
    <col min="4" max="4" width="7.88671875" style="2" customWidth="1"/>
    <col min="5" max="5" width="7.109375" style="2" customWidth="1"/>
    <col min="6" max="6" width="8.6640625" style="2" customWidth="1"/>
    <col min="7" max="7" width="7.77734375" style="8" customWidth="1"/>
    <col min="8" max="8" width="13.21875" style="8" customWidth="1"/>
    <col min="9" max="9" width="8" style="4" customWidth="1"/>
    <col min="10" max="10" width="6.88671875" style="2" customWidth="1"/>
    <col min="11" max="11" width="13.44140625" style="2" customWidth="1"/>
    <col min="12" max="12" width="8.109375" style="2" customWidth="1"/>
    <col min="13" max="14" width="8.5546875" style="2" customWidth="1"/>
    <col min="15" max="15" width="8.44140625" style="2" customWidth="1"/>
    <col min="16" max="16" width="7.88671875" style="2" customWidth="1"/>
    <col min="17" max="16384" width="9.109375" style="2"/>
  </cols>
  <sheetData>
    <row r="1" spans="1:19" s="1" customFormat="1" ht="18.600000000000001" customHeight="1" x14ac:dyDescent="0.3">
      <c r="A1" s="27" t="s">
        <v>25</v>
      </c>
      <c r="B1" s="27"/>
      <c r="C1" s="27"/>
      <c r="D1" s="2"/>
      <c r="E1" s="2"/>
      <c r="F1" s="2"/>
      <c r="G1" s="8"/>
      <c r="H1" s="8"/>
      <c r="I1" s="4"/>
      <c r="J1" s="2"/>
      <c r="K1" s="2"/>
      <c r="L1" s="2"/>
      <c r="M1" s="2"/>
      <c r="N1" s="2"/>
      <c r="O1" s="2"/>
      <c r="P1" s="3" t="s">
        <v>7</v>
      </c>
    </row>
    <row r="2" spans="1:19" ht="19.2" customHeight="1" x14ac:dyDescent="0.3">
      <c r="A2" s="27" t="s">
        <v>26</v>
      </c>
      <c r="B2" s="27"/>
      <c r="C2" s="2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9" ht="21" customHeight="1" x14ac:dyDescent="0.3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9" ht="18.75" customHeight="1" x14ac:dyDescent="0.2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6" spans="1:19" ht="35.700000000000003" customHeight="1" x14ac:dyDescent="0.25">
      <c r="A6" s="19" t="s">
        <v>0</v>
      </c>
      <c r="B6" s="19" t="s">
        <v>3</v>
      </c>
      <c r="C6" s="19" t="s">
        <v>2</v>
      </c>
      <c r="D6" s="19" t="s">
        <v>9</v>
      </c>
      <c r="E6" s="19" t="s">
        <v>15</v>
      </c>
      <c r="F6" s="30" t="s">
        <v>10</v>
      </c>
      <c r="G6" s="31"/>
      <c r="H6" s="32" t="s">
        <v>11</v>
      </c>
      <c r="I6" s="33"/>
      <c r="J6" s="19" t="s">
        <v>19</v>
      </c>
      <c r="K6" s="28" t="s">
        <v>18</v>
      </c>
      <c r="L6" s="29"/>
      <c r="M6" s="21" t="s">
        <v>14</v>
      </c>
      <c r="N6" s="21" t="s">
        <v>23</v>
      </c>
      <c r="O6" s="22" t="s">
        <v>24</v>
      </c>
      <c r="P6" s="34" t="s">
        <v>1</v>
      </c>
      <c r="Q6" s="7"/>
      <c r="S6" s="24"/>
    </row>
    <row r="7" spans="1:19" ht="112.8" customHeight="1" x14ac:dyDescent="0.25">
      <c r="A7" s="20"/>
      <c r="B7" s="20"/>
      <c r="C7" s="20"/>
      <c r="D7" s="20"/>
      <c r="E7" s="20"/>
      <c r="F7" s="16" t="s">
        <v>12</v>
      </c>
      <c r="G7" s="16" t="s">
        <v>13</v>
      </c>
      <c r="H7" s="16" t="s">
        <v>12</v>
      </c>
      <c r="I7" s="16" t="s">
        <v>13</v>
      </c>
      <c r="J7" s="20"/>
      <c r="K7" s="16" t="s">
        <v>12</v>
      </c>
      <c r="L7" s="16" t="s">
        <v>13</v>
      </c>
      <c r="M7" s="21"/>
      <c r="N7" s="21"/>
      <c r="O7" s="23"/>
      <c r="P7" s="35"/>
      <c r="Q7" s="7"/>
      <c r="S7" s="24"/>
    </row>
    <row r="8" spans="1:19" s="6" customFormat="1" ht="27" customHeight="1" x14ac:dyDescent="0.25">
      <c r="A8" s="15">
        <v>-1</v>
      </c>
      <c r="B8" s="15">
        <v>-2</v>
      </c>
      <c r="C8" s="15">
        <v>-3</v>
      </c>
      <c r="D8" s="15">
        <v>-4</v>
      </c>
      <c r="E8" s="15">
        <v>-5</v>
      </c>
      <c r="F8" s="15">
        <v>-6</v>
      </c>
      <c r="G8" s="15">
        <v>-7</v>
      </c>
      <c r="H8" s="15" t="s">
        <v>16</v>
      </c>
      <c r="I8" s="15" t="s">
        <v>17</v>
      </c>
      <c r="J8" s="15">
        <v>-10</v>
      </c>
      <c r="K8" s="15" t="s">
        <v>21</v>
      </c>
      <c r="L8" s="15" t="s">
        <v>22</v>
      </c>
      <c r="M8" s="15">
        <v>-13</v>
      </c>
      <c r="N8" s="15">
        <v>-14</v>
      </c>
      <c r="O8" s="15">
        <v>-15</v>
      </c>
      <c r="P8" s="15">
        <v>-16</v>
      </c>
    </row>
    <row r="9" spans="1:19" s="6" customFormat="1" ht="42" customHeight="1" x14ac:dyDescent="0.25">
      <c r="A9" s="38">
        <v>1</v>
      </c>
      <c r="B9" s="39" t="s">
        <v>27</v>
      </c>
      <c r="C9" s="39" t="s">
        <v>28</v>
      </c>
      <c r="D9" s="40">
        <v>291.10000000000002</v>
      </c>
      <c r="E9" s="15"/>
      <c r="F9" s="43">
        <v>720000</v>
      </c>
      <c r="G9" s="15"/>
      <c r="H9" s="43">
        <f>D9*F9</f>
        <v>209592000.00000003</v>
      </c>
      <c r="I9" s="15"/>
      <c r="J9" s="48"/>
      <c r="K9" s="43">
        <f>H9</f>
        <v>209592000.00000003</v>
      </c>
      <c r="L9" s="15"/>
      <c r="M9" s="15"/>
      <c r="N9" s="46" t="s">
        <v>41</v>
      </c>
      <c r="O9" s="15"/>
      <c r="P9" s="15"/>
    </row>
    <row r="10" spans="1:19" s="6" customFormat="1" ht="43.8" customHeight="1" x14ac:dyDescent="0.25">
      <c r="A10" s="38">
        <v>2</v>
      </c>
      <c r="B10" s="39" t="s">
        <v>29</v>
      </c>
      <c r="C10" s="39" t="s">
        <v>30</v>
      </c>
      <c r="D10" s="40">
        <v>1000</v>
      </c>
      <c r="E10" s="15"/>
      <c r="F10" s="43">
        <v>330000</v>
      </c>
      <c r="G10" s="15"/>
      <c r="H10" s="43">
        <f>D10*F10</f>
        <v>330000000</v>
      </c>
      <c r="I10" s="15"/>
      <c r="J10" s="48"/>
      <c r="K10" s="43">
        <f>H10</f>
        <v>330000000</v>
      </c>
      <c r="L10" s="15"/>
      <c r="M10" s="15"/>
      <c r="N10" s="46" t="s">
        <v>41</v>
      </c>
      <c r="O10" s="15"/>
      <c r="P10" s="15"/>
    </row>
    <row r="11" spans="1:19" s="6" customFormat="1" ht="39.6" customHeight="1" x14ac:dyDescent="0.25">
      <c r="A11" s="38">
        <v>3</v>
      </c>
      <c r="B11" s="41" t="s">
        <v>31</v>
      </c>
      <c r="C11" s="39" t="s">
        <v>32</v>
      </c>
      <c r="D11" s="40">
        <v>147.30000000000001</v>
      </c>
      <c r="E11" s="42">
        <v>112</v>
      </c>
      <c r="F11" s="43">
        <v>462000</v>
      </c>
      <c r="G11" s="15"/>
      <c r="H11" s="43">
        <f>D11*F11</f>
        <v>68052600</v>
      </c>
      <c r="I11" s="15"/>
      <c r="J11" s="48"/>
      <c r="K11" s="43">
        <f>H11</f>
        <v>68052600</v>
      </c>
      <c r="L11" s="15"/>
      <c r="M11" s="15"/>
      <c r="N11" s="46" t="s">
        <v>41</v>
      </c>
      <c r="O11" s="15"/>
      <c r="P11" s="15"/>
    </row>
    <row r="12" spans="1:19" ht="42.6" customHeight="1" x14ac:dyDescent="0.25">
      <c r="A12" s="38">
        <v>4</v>
      </c>
      <c r="B12" s="41" t="s">
        <v>40</v>
      </c>
      <c r="C12" s="39" t="s">
        <v>33</v>
      </c>
      <c r="D12" s="40">
        <v>149.5</v>
      </c>
      <c r="E12" s="11"/>
      <c r="F12" s="42"/>
      <c r="G12" s="12"/>
      <c r="H12" s="45">
        <f>D12*F12</f>
        <v>0</v>
      </c>
      <c r="I12" s="13"/>
      <c r="J12" s="49"/>
      <c r="K12" s="45">
        <f>H12</f>
        <v>0</v>
      </c>
      <c r="L12" s="14"/>
      <c r="M12" s="14"/>
      <c r="N12" s="46" t="s">
        <v>41</v>
      </c>
      <c r="O12" s="14"/>
      <c r="P12" s="14"/>
    </row>
    <row r="13" spans="1:19" s="6" customFormat="1" ht="83.4" customHeight="1" x14ac:dyDescent="0.25">
      <c r="A13" s="38">
        <v>5</v>
      </c>
      <c r="B13" s="39" t="s">
        <v>34</v>
      </c>
      <c r="C13" s="39" t="s">
        <v>33</v>
      </c>
      <c r="D13" s="40">
        <v>300</v>
      </c>
      <c r="E13" s="15"/>
      <c r="F13" s="42">
        <v>960000</v>
      </c>
      <c r="G13" s="15"/>
      <c r="H13" s="43">
        <f>D13*F13</f>
        <v>288000000</v>
      </c>
      <c r="I13" s="15"/>
      <c r="J13" s="48"/>
      <c r="K13" s="43">
        <f>H13</f>
        <v>288000000</v>
      </c>
      <c r="L13" s="15"/>
      <c r="M13" s="15"/>
      <c r="N13" s="46" t="s">
        <v>41</v>
      </c>
      <c r="O13" s="15"/>
      <c r="P13" s="15"/>
    </row>
    <row r="14" spans="1:19" s="6" customFormat="1" ht="52.2" customHeight="1" x14ac:dyDescent="0.25">
      <c r="A14" s="38">
        <v>6</v>
      </c>
      <c r="B14" s="41" t="s">
        <v>35</v>
      </c>
      <c r="C14" s="39" t="s">
        <v>36</v>
      </c>
      <c r="D14" s="40">
        <v>247.8</v>
      </c>
      <c r="E14" s="15"/>
      <c r="F14" s="44">
        <v>720000</v>
      </c>
      <c r="G14" s="15"/>
      <c r="H14" s="43">
        <f>D14*F14</f>
        <v>178416000</v>
      </c>
      <c r="I14" s="15"/>
      <c r="J14" s="48"/>
      <c r="K14" s="43">
        <f>H14</f>
        <v>178416000</v>
      </c>
      <c r="L14" s="15"/>
      <c r="M14" s="15"/>
      <c r="N14" s="46" t="s">
        <v>41</v>
      </c>
      <c r="O14" s="15"/>
      <c r="P14" s="15"/>
    </row>
    <row r="15" spans="1:19" s="6" customFormat="1" ht="48" customHeight="1" x14ac:dyDescent="0.25">
      <c r="A15" s="38">
        <v>7</v>
      </c>
      <c r="B15" s="41" t="s">
        <v>37</v>
      </c>
      <c r="C15" s="39" t="s">
        <v>38</v>
      </c>
      <c r="D15" s="40">
        <v>68.7</v>
      </c>
      <c r="E15" s="15"/>
      <c r="F15" s="43">
        <v>996000</v>
      </c>
      <c r="G15" s="15"/>
      <c r="H15" s="43">
        <f>D15*F15</f>
        <v>68425200</v>
      </c>
      <c r="I15" s="15"/>
      <c r="J15" s="48"/>
      <c r="K15" s="43">
        <f>H15</f>
        <v>68425200</v>
      </c>
      <c r="L15" s="15"/>
      <c r="M15" s="15"/>
      <c r="N15" s="46" t="s">
        <v>41</v>
      </c>
      <c r="O15" s="15"/>
      <c r="P15" s="15"/>
    </row>
    <row r="16" spans="1:19" ht="93" customHeight="1" x14ac:dyDescent="0.25">
      <c r="A16" s="38">
        <v>8</v>
      </c>
      <c r="B16" s="39" t="s">
        <v>39</v>
      </c>
      <c r="C16" s="39" t="s">
        <v>33</v>
      </c>
      <c r="D16" s="40">
        <v>56</v>
      </c>
      <c r="E16" s="11"/>
      <c r="F16" s="42"/>
      <c r="G16" s="12"/>
      <c r="H16" s="45">
        <f>D16*F16</f>
        <v>0</v>
      </c>
      <c r="I16" s="13"/>
      <c r="J16" s="49"/>
      <c r="K16" s="45">
        <f>H16</f>
        <v>0</v>
      </c>
      <c r="L16" s="14"/>
      <c r="M16" s="14"/>
      <c r="N16" s="47" t="s">
        <v>42</v>
      </c>
      <c r="O16" s="14"/>
      <c r="P16" s="14"/>
    </row>
    <row r="18" spans="1:16" ht="15" customHeight="1" x14ac:dyDescent="0.25">
      <c r="A18" s="5"/>
      <c r="C18" s="27" t="s">
        <v>5</v>
      </c>
      <c r="D18" s="27"/>
      <c r="E18" s="27"/>
      <c r="F18" s="51"/>
      <c r="G18" s="51"/>
      <c r="H18" s="10"/>
      <c r="I18" s="2"/>
      <c r="J18" s="36" t="s">
        <v>6</v>
      </c>
      <c r="K18" s="36"/>
      <c r="L18" s="36"/>
      <c r="M18" s="36"/>
      <c r="N18" s="36"/>
      <c r="O18" s="36"/>
      <c r="P18" s="36"/>
    </row>
    <row r="19" spans="1:16" ht="14.7" customHeight="1" x14ac:dyDescent="0.25">
      <c r="C19" s="18" t="s">
        <v>4</v>
      </c>
      <c r="D19" s="18"/>
      <c r="E19" s="18"/>
      <c r="F19" s="52"/>
      <c r="G19" s="52"/>
      <c r="H19" s="9"/>
      <c r="I19" s="2"/>
      <c r="J19" s="18" t="s">
        <v>4</v>
      </c>
      <c r="K19" s="18"/>
      <c r="L19" s="18"/>
      <c r="M19" s="18"/>
      <c r="N19" s="18"/>
      <c r="O19" s="18"/>
      <c r="P19" s="18"/>
    </row>
    <row r="20" spans="1:16" ht="15" customHeight="1" x14ac:dyDescent="0.25">
      <c r="A20" s="5"/>
      <c r="B20" s="10"/>
      <c r="C20" s="10"/>
      <c r="D20" s="10"/>
      <c r="E20" s="10"/>
      <c r="F20" s="10"/>
      <c r="G20" s="10"/>
      <c r="H20" s="10"/>
      <c r="I20" s="2"/>
      <c r="J20" s="17"/>
      <c r="K20" s="17"/>
      <c r="L20" s="17"/>
      <c r="M20" s="17"/>
      <c r="N20" s="17"/>
      <c r="O20" s="17"/>
      <c r="P20" s="17"/>
    </row>
    <row r="21" spans="1:16" ht="15" customHeight="1" x14ac:dyDescent="0.25">
      <c r="A21" s="5"/>
      <c r="B21" s="10"/>
      <c r="C21" s="10"/>
      <c r="D21" s="10"/>
      <c r="E21" s="10"/>
      <c r="F21" s="10"/>
      <c r="G21" s="10"/>
      <c r="H21" s="10"/>
      <c r="I21" s="2"/>
      <c r="J21" s="17"/>
      <c r="K21" s="17"/>
      <c r="L21" s="17"/>
      <c r="M21" s="17"/>
      <c r="N21" s="17"/>
      <c r="O21" s="17"/>
      <c r="P21" s="17"/>
    </row>
    <row r="22" spans="1:16" ht="15" customHeight="1" x14ac:dyDescent="0.25">
      <c r="A22" s="5"/>
      <c r="B22" s="10"/>
      <c r="C22" s="10"/>
      <c r="D22" s="10"/>
      <c r="E22" s="10"/>
      <c r="F22" s="10"/>
      <c r="G22" s="10"/>
      <c r="H22" s="10"/>
      <c r="I22" s="2"/>
      <c r="J22" s="17"/>
      <c r="K22" s="17"/>
      <c r="L22" s="17"/>
      <c r="M22" s="17"/>
      <c r="N22" s="17"/>
      <c r="O22" s="17"/>
      <c r="P22" s="17"/>
    </row>
    <row r="23" spans="1:16" ht="15" customHeight="1" x14ac:dyDescent="0.25">
      <c r="A23" s="5"/>
      <c r="B23" s="10"/>
      <c r="C23" s="10"/>
      <c r="D23" s="10"/>
      <c r="E23" s="10"/>
      <c r="F23" s="10"/>
      <c r="G23" s="10"/>
      <c r="H23" s="10"/>
      <c r="I23" s="2"/>
      <c r="J23" s="17"/>
      <c r="K23" s="17"/>
      <c r="L23" s="17"/>
      <c r="M23" s="17"/>
      <c r="N23" s="17"/>
      <c r="O23" s="17"/>
      <c r="P23" s="17"/>
    </row>
    <row r="24" spans="1:16" ht="15" customHeight="1" x14ac:dyDescent="0.25">
      <c r="A24" s="5"/>
      <c r="B24" s="10"/>
      <c r="C24" s="10"/>
      <c r="D24" s="10"/>
      <c r="E24" s="10"/>
      <c r="F24" s="10"/>
      <c r="G24" s="10"/>
      <c r="H24" s="10"/>
      <c r="I24" s="2"/>
      <c r="J24" s="17"/>
      <c r="K24" s="17"/>
      <c r="L24" s="17"/>
      <c r="M24" s="17"/>
      <c r="N24" s="17"/>
      <c r="O24" s="17"/>
      <c r="P24" s="17"/>
    </row>
    <row r="25" spans="1:16" ht="15" customHeight="1" x14ac:dyDescent="0.25">
      <c r="A25" s="5"/>
      <c r="B25" s="10"/>
      <c r="C25" s="50" t="s">
        <v>43</v>
      </c>
      <c r="D25" s="50"/>
      <c r="E25" s="50"/>
      <c r="F25" s="10"/>
      <c r="G25" s="10"/>
      <c r="H25" s="10"/>
      <c r="I25" s="2"/>
      <c r="J25" s="17"/>
      <c r="K25" s="17"/>
      <c r="L25" s="36" t="s">
        <v>44</v>
      </c>
      <c r="M25" s="36"/>
      <c r="N25" s="36"/>
      <c r="O25" s="17"/>
      <c r="P25" s="17"/>
    </row>
    <row r="27" spans="1:16" x14ac:dyDescent="0.25">
      <c r="I27" s="2"/>
      <c r="J27" s="4"/>
    </row>
  </sheetData>
  <mergeCells count="24">
    <mergeCell ref="L25:N25"/>
    <mergeCell ref="C18:E18"/>
    <mergeCell ref="C19:E19"/>
    <mergeCell ref="A1:C1"/>
    <mergeCell ref="A2:C2"/>
    <mergeCell ref="C25:E25"/>
    <mergeCell ref="S6:S7"/>
    <mergeCell ref="A4:P4"/>
    <mergeCell ref="A3:P3"/>
    <mergeCell ref="K6:L6"/>
    <mergeCell ref="F6:G6"/>
    <mergeCell ref="H6:I6"/>
    <mergeCell ref="J6:J7"/>
    <mergeCell ref="P6:P7"/>
    <mergeCell ref="J18:P18"/>
    <mergeCell ref="J19:P19"/>
    <mergeCell ref="A6:A7"/>
    <mergeCell ref="B6:B7"/>
    <mergeCell ref="C6:C7"/>
    <mergeCell ref="D6:D7"/>
    <mergeCell ref="E6:E7"/>
    <mergeCell ref="M6:M7"/>
    <mergeCell ref="N6:N7"/>
    <mergeCell ref="O6:O7"/>
  </mergeCells>
  <pageMargins left="0.26" right="0.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số 04</vt:lpstr>
      <vt:lpstr>'Biểu số 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Kien</dc:creator>
  <cp:lastModifiedBy>Dell</cp:lastModifiedBy>
  <cp:lastPrinted>2026-05-30T16:35:39Z</cp:lastPrinted>
  <dcterms:created xsi:type="dcterms:W3CDTF">2026-05-07T09:46:24Z</dcterms:created>
  <dcterms:modified xsi:type="dcterms:W3CDTF">2026-05-30T16:36:50Z</dcterms:modified>
</cp:coreProperties>
</file>